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3795" windowHeight="4425" activeTab="1"/>
  </bookViews>
  <sheets>
    <sheet name="Chart1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_xlnm._FilterDatabase" localSheetId="1" hidden="1">Sheet4!$A$2:$M$2711</definedName>
    <definedName name="He_Spectrum" localSheetId="1">Sheet4!$A$2:$I$2711</definedName>
  </definedNames>
  <calcPr calcId="125725"/>
</workbook>
</file>

<file path=xl/calcChain.xml><?xml version="1.0" encoding="utf-8"?>
<calcChain xmlns="http://schemas.openxmlformats.org/spreadsheetml/2006/main">
  <c r="L2711" i="4"/>
  <c r="K2711"/>
  <c r="L2710"/>
  <c r="K2710"/>
  <c r="L2709"/>
  <c r="K2709"/>
  <c r="L2707"/>
  <c r="K2707"/>
  <c r="L2706"/>
  <c r="K2706"/>
  <c r="L2705"/>
  <c r="K2705"/>
  <c r="L2704"/>
  <c r="K2704"/>
  <c r="L2703"/>
  <c r="K2703"/>
  <c r="L2701"/>
  <c r="K2701"/>
  <c r="L2700"/>
  <c r="K2700"/>
  <c r="L2699"/>
  <c r="K2699"/>
  <c r="L2698"/>
  <c r="K2698"/>
  <c r="L2697"/>
  <c r="K2697"/>
  <c r="L2695"/>
  <c r="K2695"/>
  <c r="L2694"/>
  <c r="K2694"/>
  <c r="L2693"/>
  <c r="K2693"/>
  <c r="L2692"/>
  <c r="K2692"/>
  <c r="L2691"/>
  <c r="K2691"/>
  <c r="L2689"/>
  <c r="K2689"/>
  <c r="L2688"/>
  <c r="K2688"/>
  <c r="L2687"/>
  <c r="K2687"/>
  <c r="L2686"/>
  <c r="K2686"/>
  <c r="L2685"/>
  <c r="K2685"/>
  <c r="L2683"/>
  <c r="K2683"/>
  <c r="L2682"/>
  <c r="K2682"/>
  <c r="L2681"/>
  <c r="K2681"/>
  <c r="L2680"/>
  <c r="K2680"/>
  <c r="L2679"/>
  <c r="K2679"/>
  <c r="L2677"/>
  <c r="K2677"/>
  <c r="L2676"/>
  <c r="K2676"/>
  <c r="L2675"/>
  <c r="K2675"/>
  <c r="L2674"/>
  <c r="K2674"/>
  <c r="L2673"/>
  <c r="K2673"/>
  <c r="L2671"/>
  <c r="K2671"/>
  <c r="L2670"/>
  <c r="K2670"/>
  <c r="L2669"/>
  <c r="K2669"/>
  <c r="L2668"/>
  <c r="K2668"/>
  <c r="L2667"/>
  <c r="K2667"/>
  <c r="L2665"/>
  <c r="K2665"/>
  <c r="L2664"/>
  <c r="K2664"/>
  <c r="L2663"/>
  <c r="K2663"/>
  <c r="L2662"/>
  <c r="K2662"/>
  <c r="L2661"/>
  <c r="K2661"/>
  <c r="L2659"/>
  <c r="K2659"/>
  <c r="L2658"/>
  <c r="K2658"/>
  <c r="L2657"/>
  <c r="K2657"/>
  <c r="L2656"/>
  <c r="K2656"/>
  <c r="L2655"/>
  <c r="K2655"/>
  <c r="L2653"/>
  <c r="K2653"/>
  <c r="L2652"/>
  <c r="K2652"/>
  <c r="L2651"/>
  <c r="K2651"/>
  <c r="L2650"/>
  <c r="K2650"/>
  <c r="L2649"/>
  <c r="K2649"/>
  <c r="L2647"/>
  <c r="K2647"/>
  <c r="L2646"/>
  <c r="K2646"/>
  <c r="L2645"/>
  <c r="K2645"/>
  <c r="L2644"/>
  <c r="K2644"/>
  <c r="L2643"/>
  <c r="K2643"/>
  <c r="L2641"/>
  <c r="K2641"/>
  <c r="L2640"/>
  <c r="K2640"/>
  <c r="L2639"/>
  <c r="K2639"/>
  <c r="L2638"/>
  <c r="K2638"/>
  <c r="L2637"/>
  <c r="K2637"/>
  <c r="L2635"/>
  <c r="K2635"/>
  <c r="L2634"/>
  <c r="K2634"/>
  <c r="L2633"/>
  <c r="K2633"/>
  <c r="L2632"/>
  <c r="K2632"/>
  <c r="L2631"/>
  <c r="K2631"/>
  <c r="L2629"/>
  <c r="K2629"/>
  <c r="L2628"/>
  <c r="K2628"/>
  <c r="L2627"/>
  <c r="K2627"/>
  <c r="L2626"/>
  <c r="K2626"/>
  <c r="L2625"/>
  <c r="K2625"/>
  <c r="L2623"/>
  <c r="K2623"/>
  <c r="L2622"/>
  <c r="K2622"/>
  <c r="L2621"/>
  <c r="K2621"/>
  <c r="L2620"/>
  <c r="K2620"/>
  <c r="L2619"/>
  <c r="K2619"/>
  <c r="L2617"/>
  <c r="K2617"/>
  <c r="L2616"/>
  <c r="K2616"/>
  <c r="L2615"/>
  <c r="K2615"/>
  <c r="L2614"/>
  <c r="K2614"/>
  <c r="L2613"/>
  <c r="K2613"/>
  <c r="L2611"/>
  <c r="K2611"/>
  <c r="L2610"/>
  <c r="K2610"/>
  <c r="L2609"/>
  <c r="K2609"/>
  <c r="L2608"/>
  <c r="K2608"/>
  <c r="L2607"/>
  <c r="K2607"/>
  <c r="L2605"/>
  <c r="K2605"/>
  <c r="L2604"/>
  <c r="K2604"/>
  <c r="L2603"/>
  <c r="K2603"/>
  <c r="L2602"/>
  <c r="K2602"/>
  <c r="L2601"/>
  <c r="K2601"/>
  <c r="L2599"/>
  <c r="K2599"/>
  <c r="L2598"/>
  <c r="K2598"/>
  <c r="L2597"/>
  <c r="K2597"/>
  <c r="L2596"/>
  <c r="K2596"/>
  <c r="L2595"/>
  <c r="K2595"/>
  <c r="L2593"/>
  <c r="K2593"/>
  <c r="L2592"/>
  <c r="K2592"/>
  <c r="L2591"/>
  <c r="K2591"/>
  <c r="L2590"/>
  <c r="K2590"/>
  <c r="L2589"/>
  <c r="K2589"/>
  <c r="L2587"/>
  <c r="K2587"/>
  <c r="L2586"/>
  <c r="K2586"/>
  <c r="L2585"/>
  <c r="K2585"/>
  <c r="L2584"/>
  <c r="K2584"/>
  <c r="L2583"/>
  <c r="K2583"/>
  <c r="L2581"/>
  <c r="K2581"/>
  <c r="L2580"/>
  <c r="K2580"/>
  <c r="L2579"/>
  <c r="K2579"/>
  <c r="L2578"/>
  <c r="K2578"/>
  <c r="L2577"/>
  <c r="K2577"/>
  <c r="L2575"/>
  <c r="K2575"/>
  <c r="L2574"/>
  <c r="K2574"/>
  <c r="L2573"/>
  <c r="K2573"/>
  <c r="L2572"/>
  <c r="K2572"/>
  <c r="L2571"/>
  <c r="K2571"/>
  <c r="L2569"/>
  <c r="K2569"/>
  <c r="L2568"/>
  <c r="K2568"/>
  <c r="L2567"/>
  <c r="K2567"/>
  <c r="L2566"/>
  <c r="K2566"/>
  <c r="L2565"/>
  <c r="K2565"/>
  <c r="L2563"/>
  <c r="K2563"/>
  <c r="L2562"/>
  <c r="K2562"/>
  <c r="L2561"/>
  <c r="K2561"/>
  <c r="L2560"/>
  <c r="K2560"/>
  <c r="L2559"/>
  <c r="K2559"/>
  <c r="L2557"/>
  <c r="K2557"/>
  <c r="L2556"/>
  <c r="K2556"/>
  <c r="L2555"/>
  <c r="K2555"/>
  <c r="L2554"/>
  <c r="K2554"/>
  <c r="L2553"/>
  <c r="K2553"/>
  <c r="L2551"/>
  <c r="K2551"/>
  <c r="L2550"/>
  <c r="K2550"/>
  <c r="L2549"/>
  <c r="K2549"/>
  <c r="L2548"/>
  <c r="K2548"/>
  <c r="L2547"/>
  <c r="K2547"/>
  <c r="L2545"/>
  <c r="K2545"/>
  <c r="L2544"/>
  <c r="K2544"/>
  <c r="L2543"/>
  <c r="K2543"/>
  <c r="L2542"/>
  <c r="K2542"/>
  <c r="L2541"/>
  <c r="K2541"/>
  <c r="L2539"/>
  <c r="K2539"/>
  <c r="L2538"/>
  <c r="K2538"/>
  <c r="L2537"/>
  <c r="K2537"/>
  <c r="L2536"/>
  <c r="K2536"/>
  <c r="L2535"/>
  <c r="K2535"/>
  <c r="L2533"/>
  <c r="K2533"/>
  <c r="L2532"/>
  <c r="K2532"/>
  <c r="L2531"/>
  <c r="K2531"/>
  <c r="L2530"/>
  <c r="K2530"/>
  <c r="L2529"/>
  <c r="K2529"/>
  <c r="L2527"/>
  <c r="K2527"/>
  <c r="L2526"/>
  <c r="K2526"/>
  <c r="L2525"/>
  <c r="K2525"/>
  <c r="L2524"/>
  <c r="K2524"/>
  <c r="L2523"/>
  <c r="K2523"/>
  <c r="L2521"/>
  <c r="K2521"/>
  <c r="L2520"/>
  <c r="K2520"/>
  <c r="L2519"/>
  <c r="K2519"/>
  <c r="L2518"/>
  <c r="K2518"/>
  <c r="L2517"/>
  <c r="K2517"/>
  <c r="L2515"/>
  <c r="K2515"/>
  <c r="L2514"/>
  <c r="K2514"/>
  <c r="L2513"/>
  <c r="K2513"/>
  <c r="L2512"/>
  <c r="K2512"/>
  <c r="L2511"/>
  <c r="K2511"/>
  <c r="L2509"/>
  <c r="K2509"/>
  <c r="L2508"/>
  <c r="K2508"/>
  <c r="L2507"/>
  <c r="K2507"/>
  <c r="L2506"/>
  <c r="K2506"/>
  <c r="L2505"/>
  <c r="K2505"/>
  <c r="L2503"/>
  <c r="K2503"/>
  <c r="L2502"/>
  <c r="K2502"/>
  <c r="L2501"/>
  <c r="K2501"/>
  <c r="L2500"/>
  <c r="K2500"/>
  <c r="L2499"/>
  <c r="K2499"/>
  <c r="L2497"/>
  <c r="K2497"/>
  <c r="L2496"/>
  <c r="K2496"/>
  <c r="L2495"/>
  <c r="K2495"/>
  <c r="L2494"/>
  <c r="K2494"/>
  <c r="L2493"/>
  <c r="K2493"/>
  <c r="L2491"/>
  <c r="K2491"/>
  <c r="L2490"/>
  <c r="K2490"/>
  <c r="L2489"/>
  <c r="K2489"/>
  <c r="L2488"/>
  <c r="K2488"/>
  <c r="L2487"/>
  <c r="K2487"/>
  <c r="L2485"/>
  <c r="K2485"/>
  <c r="L2484"/>
  <c r="K2484"/>
  <c r="L2483"/>
  <c r="K2483"/>
  <c r="L2482"/>
  <c r="K2482"/>
  <c r="L2481"/>
  <c r="K2481"/>
  <c r="L2479"/>
  <c r="K2479"/>
  <c r="L2478"/>
  <c r="K2478"/>
  <c r="L2477"/>
  <c r="K2477"/>
  <c r="L2476"/>
  <c r="K2476"/>
  <c r="L2475"/>
  <c r="K2475"/>
  <c r="L2473"/>
  <c r="K2473"/>
  <c r="L2472"/>
  <c r="K2472"/>
  <c r="L2471"/>
  <c r="K2471"/>
  <c r="L2470"/>
  <c r="K2470"/>
  <c r="L2469"/>
  <c r="K2469"/>
  <c r="L2467"/>
  <c r="K2467"/>
  <c r="L2466"/>
  <c r="K2466"/>
  <c r="L2465"/>
  <c r="K2465"/>
  <c r="L2464"/>
  <c r="K2464"/>
  <c r="L2463"/>
  <c r="K2463"/>
  <c r="L2461"/>
  <c r="K2461"/>
  <c r="L2460"/>
  <c r="K2460"/>
  <c r="L2459"/>
  <c r="K2459"/>
  <c r="L2458"/>
  <c r="K2458"/>
  <c r="L2457"/>
  <c r="K2457"/>
  <c r="L2455"/>
  <c r="K2455"/>
  <c r="L2454"/>
  <c r="K2454"/>
  <c r="L2453"/>
  <c r="K2453"/>
  <c r="L2452"/>
  <c r="K2452"/>
  <c r="L2451"/>
  <c r="K2451"/>
  <c r="L2449"/>
  <c r="K2449"/>
  <c r="L2448"/>
  <c r="K2448"/>
  <c r="L2447"/>
  <c r="K2447"/>
  <c r="L2446"/>
  <c r="K2446"/>
  <c r="L2445"/>
  <c r="K2445"/>
  <c r="L2443"/>
  <c r="K2443"/>
  <c r="L2442"/>
  <c r="K2442"/>
  <c r="L2441"/>
  <c r="K2441"/>
  <c r="L2440"/>
  <c r="K2440"/>
  <c r="L2439"/>
  <c r="K2439"/>
  <c r="L2437"/>
  <c r="K2437"/>
  <c r="L2436"/>
  <c r="K2436"/>
  <c r="L2435"/>
  <c r="K2435"/>
  <c r="L2434"/>
  <c r="K2434"/>
  <c r="L2433"/>
  <c r="K2433"/>
  <c r="L2431"/>
  <c r="K2431"/>
  <c r="L2430"/>
  <c r="K2430"/>
  <c r="L2429"/>
  <c r="K2429"/>
  <c r="L2428"/>
  <c r="K2428"/>
  <c r="L2427"/>
  <c r="K2427"/>
  <c r="L2425"/>
  <c r="K2425"/>
  <c r="L2424"/>
  <c r="K2424"/>
  <c r="L2423"/>
  <c r="K2423"/>
  <c r="L2422"/>
  <c r="K2422"/>
  <c r="L2421"/>
  <c r="K2421"/>
  <c r="L2419"/>
  <c r="K2419"/>
  <c r="L2418"/>
  <c r="K2418"/>
  <c r="L2417"/>
  <c r="K2417"/>
  <c r="L2416"/>
  <c r="K2416"/>
  <c r="L2415"/>
  <c r="K2415"/>
  <c r="L2413"/>
  <c r="K2413"/>
  <c r="L2412"/>
  <c r="K2412"/>
  <c r="L2411"/>
  <c r="K2411"/>
  <c r="L2410"/>
  <c r="K2410"/>
  <c r="L2409"/>
  <c r="K2409"/>
  <c r="L2407"/>
  <c r="K2407"/>
  <c r="L2406"/>
  <c r="K2406"/>
  <c r="L2405"/>
  <c r="K2405"/>
  <c r="L2404"/>
  <c r="K2404"/>
  <c r="L2403"/>
  <c r="K2403"/>
  <c r="L2401"/>
  <c r="K2401"/>
  <c r="L2400"/>
  <c r="K2400"/>
  <c r="L2399"/>
  <c r="K2399"/>
  <c r="L2398"/>
  <c r="K2398"/>
  <c r="L2397"/>
  <c r="K2397"/>
  <c r="L2395"/>
  <c r="K2395"/>
  <c r="L2394"/>
  <c r="K2394"/>
  <c r="L2393"/>
  <c r="K2393"/>
  <c r="L2392"/>
  <c r="K2392"/>
  <c r="L2391"/>
  <c r="K2391"/>
  <c r="L2389"/>
  <c r="K2389"/>
  <c r="L2388"/>
  <c r="K2388"/>
  <c r="L2387"/>
  <c r="K2387"/>
  <c r="L2386"/>
  <c r="K2386"/>
  <c r="L2385"/>
  <c r="K2385"/>
  <c r="L2383"/>
  <c r="K2383"/>
  <c r="L2382"/>
  <c r="K2382"/>
  <c r="L2381"/>
  <c r="K2381"/>
  <c r="L2380"/>
  <c r="K2380"/>
  <c r="L2379"/>
  <c r="K2379"/>
  <c r="L2377"/>
  <c r="K2377"/>
  <c r="L2376"/>
  <c r="K2376"/>
  <c r="L2375"/>
  <c r="K2375"/>
  <c r="L2374"/>
  <c r="K2374"/>
  <c r="L2373"/>
  <c r="K2373"/>
  <c r="L2371"/>
  <c r="K2371"/>
  <c r="L2370"/>
  <c r="K2370"/>
  <c r="L2369"/>
  <c r="K2369"/>
  <c r="L2368"/>
  <c r="K2368"/>
  <c r="L2367"/>
  <c r="K2367"/>
  <c r="L2365"/>
  <c r="K2365"/>
  <c r="L2364"/>
  <c r="K2364"/>
  <c r="L2363"/>
  <c r="K2363"/>
  <c r="L2362"/>
  <c r="K2362"/>
  <c r="L2361"/>
  <c r="K2361"/>
  <c r="L2359"/>
  <c r="K2359"/>
  <c r="L2358"/>
  <c r="K2358"/>
  <c r="L2357"/>
  <c r="K2357"/>
  <c r="L2356"/>
  <c r="K2356"/>
  <c r="L2355"/>
  <c r="K2355"/>
  <c r="L2353"/>
  <c r="K2353"/>
  <c r="L2352"/>
  <c r="K2352"/>
  <c r="L2351"/>
  <c r="K2351"/>
  <c r="L2350"/>
  <c r="K2350"/>
  <c r="L2349"/>
  <c r="K2349"/>
  <c r="L2347"/>
  <c r="K2347"/>
  <c r="L2346"/>
  <c r="K2346"/>
  <c r="L2345"/>
  <c r="K2345"/>
  <c r="L2344"/>
  <c r="K2344"/>
  <c r="L2343"/>
  <c r="K2343"/>
  <c r="L2341"/>
  <c r="K2341"/>
  <c r="L2340"/>
  <c r="K2340"/>
  <c r="L2339"/>
  <c r="K2339"/>
  <c r="L2338"/>
  <c r="K2338"/>
  <c r="L2337"/>
  <c r="K2337"/>
  <c r="L2335"/>
  <c r="K2335"/>
  <c r="L2334"/>
  <c r="K2334"/>
  <c r="L2333"/>
  <c r="K2333"/>
  <c r="L2332"/>
  <c r="K2332"/>
  <c r="L2331"/>
  <c r="K2331"/>
  <c r="L2329"/>
  <c r="K2329"/>
  <c r="L2328"/>
  <c r="K2328"/>
  <c r="L2327"/>
  <c r="K2327"/>
  <c r="L2326"/>
  <c r="K2326"/>
  <c r="L2325"/>
  <c r="K2325"/>
  <c r="L2323"/>
  <c r="K2323"/>
  <c r="L2322"/>
  <c r="K2322"/>
  <c r="L2321"/>
  <c r="K2321"/>
  <c r="L2320"/>
  <c r="K2320"/>
  <c r="L2319"/>
  <c r="K2319"/>
  <c r="L2317"/>
  <c r="K2317"/>
  <c r="L2316"/>
  <c r="K2316"/>
  <c r="L2315"/>
  <c r="K2315"/>
  <c r="L2314"/>
  <c r="K2314"/>
  <c r="L2313"/>
  <c r="K2313"/>
  <c r="L2311"/>
  <c r="K2311"/>
  <c r="L2310"/>
  <c r="K2310"/>
  <c r="L2309"/>
  <c r="K2309"/>
  <c r="L2308"/>
  <c r="K2308"/>
  <c r="L2307"/>
  <c r="K2307"/>
  <c r="L2305"/>
  <c r="K2305"/>
  <c r="L2304"/>
  <c r="K2304"/>
  <c r="L2303"/>
  <c r="K2303"/>
  <c r="L2302"/>
  <c r="K2302"/>
  <c r="L2301"/>
  <c r="K2301"/>
  <c r="L2299"/>
  <c r="K2299"/>
  <c r="L2298"/>
  <c r="K2298"/>
  <c r="L2297"/>
  <c r="K2297"/>
  <c r="L2296"/>
  <c r="K2296"/>
  <c r="L2295"/>
  <c r="K2295"/>
  <c r="L2293"/>
  <c r="K2293"/>
  <c r="L2292"/>
  <c r="K2292"/>
  <c r="L2291"/>
  <c r="K2291"/>
  <c r="L2290"/>
  <c r="K2290"/>
  <c r="L2289"/>
  <c r="K2289"/>
  <c r="L2287"/>
  <c r="K2287"/>
  <c r="L2286"/>
  <c r="K2286"/>
  <c r="L2285"/>
  <c r="K2285"/>
  <c r="L2284"/>
  <c r="K2284"/>
  <c r="L2283"/>
  <c r="K2283"/>
  <c r="L2281"/>
  <c r="K2281"/>
  <c r="L2280"/>
  <c r="K2280"/>
  <c r="L2279"/>
  <c r="K2279"/>
  <c r="L2278"/>
  <c r="K2278"/>
  <c r="L2277"/>
  <c r="K2277"/>
  <c r="L2275"/>
  <c r="K2275"/>
  <c r="L2274"/>
  <c r="K2274"/>
  <c r="L2273"/>
  <c r="K2273"/>
  <c r="L2272"/>
  <c r="K2272"/>
  <c r="L2271"/>
  <c r="K2271"/>
  <c r="L2269"/>
  <c r="K2269"/>
  <c r="L2268"/>
  <c r="K2268"/>
  <c r="L2267"/>
  <c r="K2267"/>
  <c r="L2266"/>
  <c r="K2266"/>
  <c r="L2265"/>
  <c r="K2265"/>
  <c r="L2263"/>
  <c r="K2263"/>
  <c r="L2262"/>
  <c r="K2262"/>
  <c r="L2261"/>
  <c r="K2261"/>
  <c r="L2260"/>
  <c r="K2260"/>
  <c r="L2259"/>
  <c r="K2259"/>
  <c r="L2257"/>
  <c r="K2257"/>
  <c r="L2256"/>
  <c r="K2256"/>
  <c r="L2255"/>
  <c r="K2255"/>
  <c r="L2254"/>
  <c r="K2254"/>
  <c r="L2253"/>
  <c r="K2253"/>
  <c r="L2251"/>
  <c r="K2251"/>
  <c r="L2250"/>
  <c r="K2250"/>
  <c r="L2249"/>
  <c r="K2249"/>
  <c r="L2248"/>
  <c r="K2248"/>
  <c r="L2247"/>
  <c r="K2247"/>
  <c r="L2245"/>
  <c r="K2245"/>
  <c r="L2244"/>
  <c r="K2244"/>
  <c r="L2243"/>
  <c r="K2243"/>
  <c r="L2242"/>
  <c r="K2242"/>
  <c r="L2241"/>
  <c r="K2241"/>
  <c r="L2239"/>
  <c r="K2239"/>
  <c r="L2238"/>
  <c r="K2238"/>
  <c r="L2237"/>
  <c r="K2237"/>
  <c r="L2236"/>
  <c r="K2236"/>
  <c r="L2235"/>
  <c r="K2235"/>
  <c r="L2233"/>
  <c r="K2233"/>
  <c r="L2232"/>
  <c r="K2232"/>
  <c r="L2231"/>
  <c r="K2231"/>
  <c r="L2230"/>
  <c r="K2230"/>
  <c r="L2229"/>
  <c r="K2229"/>
  <c r="L2227"/>
  <c r="K2227"/>
  <c r="L2226"/>
  <c r="K2226"/>
  <c r="L2225"/>
  <c r="K2225"/>
  <c r="L2224"/>
  <c r="K2224"/>
  <c r="L2223"/>
  <c r="K2223"/>
  <c r="L2221"/>
  <c r="K2221"/>
  <c r="L2220"/>
  <c r="K2220"/>
  <c r="L2219"/>
  <c r="K2219"/>
  <c r="L2218"/>
  <c r="K2218"/>
  <c r="L2217"/>
  <c r="K2217"/>
  <c r="L2215"/>
  <c r="K2215"/>
  <c r="L2214"/>
  <c r="K2214"/>
  <c r="L2213"/>
  <c r="K2213"/>
  <c r="L2212"/>
  <c r="K2212"/>
  <c r="L2211"/>
  <c r="K2211"/>
  <c r="L2209"/>
  <c r="K2209"/>
  <c r="L2208"/>
  <c r="K2208"/>
  <c r="L2207"/>
  <c r="K2207"/>
  <c r="L2206"/>
  <c r="K2206"/>
  <c r="L2205"/>
  <c r="K2205"/>
  <c r="L2203"/>
  <c r="K2203"/>
  <c r="L2202"/>
  <c r="K2202"/>
  <c r="L2201"/>
  <c r="K2201"/>
  <c r="L2200"/>
  <c r="K2200"/>
  <c r="L2199"/>
  <c r="K2199"/>
  <c r="L2197"/>
  <c r="K2197"/>
  <c r="L2196"/>
  <c r="K2196"/>
  <c r="L2195"/>
  <c r="K2195"/>
  <c r="L2194"/>
  <c r="K2194"/>
  <c r="L2193"/>
  <c r="K2193"/>
  <c r="L2191"/>
  <c r="K2191"/>
  <c r="L2190"/>
  <c r="K2190"/>
  <c r="L2189"/>
  <c r="K2189"/>
  <c r="L2188"/>
  <c r="K2188"/>
  <c r="L2187"/>
  <c r="K2187"/>
  <c r="L2185"/>
  <c r="K2185"/>
  <c r="L2184"/>
  <c r="K2184"/>
  <c r="L2183"/>
  <c r="K2183"/>
  <c r="L2182"/>
  <c r="K2182"/>
  <c r="L2181"/>
  <c r="K2181"/>
  <c r="L2179"/>
  <c r="K2179"/>
  <c r="L2178"/>
  <c r="K2178"/>
  <c r="L2177"/>
  <c r="K2177"/>
  <c r="L2176"/>
  <c r="K2176"/>
  <c r="L2175"/>
  <c r="K2175"/>
  <c r="L2173"/>
  <c r="K2173"/>
  <c r="L2172"/>
  <c r="K2172"/>
  <c r="L2171"/>
  <c r="K2171"/>
  <c r="L2170"/>
  <c r="K2170"/>
  <c r="L2169"/>
  <c r="K2169"/>
  <c r="L2167"/>
  <c r="K2167"/>
  <c r="L2166"/>
  <c r="K2166"/>
  <c r="L2165"/>
  <c r="K2165"/>
  <c r="L2164"/>
  <c r="K2164"/>
  <c r="L2163"/>
  <c r="K2163"/>
  <c r="L2161"/>
  <c r="K2161"/>
  <c r="L2160"/>
  <c r="K2160"/>
  <c r="L2159"/>
  <c r="K2159"/>
  <c r="L2158"/>
  <c r="K2158"/>
  <c r="L2157"/>
  <c r="K2157"/>
  <c r="L2155"/>
  <c r="K2155"/>
  <c r="L2154"/>
  <c r="K2154"/>
  <c r="L2153"/>
  <c r="K2153"/>
  <c r="L2152"/>
  <c r="K2152"/>
  <c r="L2151"/>
  <c r="K2151"/>
  <c r="L2149"/>
  <c r="K2149"/>
  <c r="L2148"/>
  <c r="K2148"/>
  <c r="L2147"/>
  <c r="K2147"/>
  <c r="L2146"/>
  <c r="K2146"/>
  <c r="L2145"/>
  <c r="K2145"/>
  <c r="L2143"/>
  <c r="K2143"/>
  <c r="L2142"/>
  <c r="K2142"/>
  <c r="L2141"/>
  <c r="K2141"/>
  <c r="L2140"/>
  <c r="K2140"/>
  <c r="L2139"/>
  <c r="K2139"/>
  <c r="L2137"/>
  <c r="K2137"/>
  <c r="L2136"/>
  <c r="K2136"/>
  <c r="L2135"/>
  <c r="K2135"/>
  <c r="L2134"/>
  <c r="K2134"/>
  <c r="L2133"/>
  <c r="K2133"/>
  <c r="L2131"/>
  <c r="K2131"/>
  <c r="L2130"/>
  <c r="K2130"/>
  <c r="L2129"/>
  <c r="K2129"/>
  <c r="L2128"/>
  <c r="K2128"/>
  <c r="L2127"/>
  <c r="K2127"/>
  <c r="L2125"/>
  <c r="K2125"/>
  <c r="L2124"/>
  <c r="K2124"/>
  <c r="L2123"/>
  <c r="K2123"/>
  <c r="L2122"/>
  <c r="K2122"/>
  <c r="L2121"/>
  <c r="K2121"/>
  <c r="L2119"/>
  <c r="K2119"/>
  <c r="L2118"/>
  <c r="K2118"/>
  <c r="L2117"/>
  <c r="K2117"/>
  <c r="L2116"/>
  <c r="K2116"/>
  <c r="L2115"/>
  <c r="K2115"/>
  <c r="L2113"/>
  <c r="K2113"/>
  <c r="L2112"/>
  <c r="K2112"/>
  <c r="L2111"/>
  <c r="K2111"/>
  <c r="L2110"/>
  <c r="K2110"/>
  <c r="L2109"/>
  <c r="K2109"/>
  <c r="L2107"/>
  <c r="K2107"/>
  <c r="L2106"/>
  <c r="K2106"/>
  <c r="L2105"/>
  <c r="K2105"/>
  <c r="L2104"/>
  <c r="K2104"/>
  <c r="L2103"/>
  <c r="K2103"/>
  <c r="L2101"/>
  <c r="K2101"/>
  <c r="L2100"/>
  <c r="K2100"/>
  <c r="L2099"/>
  <c r="K2099"/>
  <c r="L2098"/>
  <c r="K2098"/>
  <c r="L2097"/>
  <c r="K2097"/>
  <c r="L2095"/>
  <c r="K2095"/>
  <c r="L2094"/>
  <c r="K2094"/>
  <c r="L2093"/>
  <c r="K2093"/>
  <c r="L2092"/>
  <c r="K2092"/>
  <c r="L2091"/>
  <c r="K2091"/>
  <c r="L2089"/>
  <c r="K2089"/>
  <c r="L2088"/>
  <c r="K2088"/>
  <c r="L2087"/>
  <c r="K2087"/>
  <c r="L2086"/>
  <c r="K2086"/>
  <c r="L2085"/>
  <c r="K2085"/>
  <c r="L2083"/>
  <c r="K2083"/>
  <c r="L2082"/>
  <c r="K2082"/>
  <c r="L2081"/>
  <c r="K2081"/>
  <c r="L2080"/>
  <c r="K2080"/>
  <c r="L2079"/>
  <c r="K2079"/>
  <c r="L2077"/>
  <c r="K2077"/>
  <c r="L2076"/>
  <c r="K2076"/>
  <c r="L2075"/>
  <c r="K2075"/>
  <c r="L2074"/>
  <c r="K2074"/>
  <c r="L2073"/>
  <c r="K2073"/>
  <c r="L2071"/>
  <c r="K2071"/>
  <c r="L2070"/>
  <c r="K2070"/>
  <c r="L2069"/>
  <c r="K2069"/>
  <c r="L2068"/>
  <c r="K2068"/>
  <c r="L2067"/>
  <c r="K2067"/>
  <c r="L2065"/>
  <c r="K2065"/>
  <c r="L2064"/>
  <c r="K2064"/>
  <c r="L2063"/>
  <c r="K2063"/>
  <c r="L2062"/>
  <c r="K2062"/>
  <c r="L2061"/>
  <c r="K2061"/>
  <c r="L2059"/>
  <c r="K2059"/>
  <c r="L2058"/>
  <c r="K2058"/>
  <c r="L2057"/>
  <c r="K2057"/>
  <c r="L2056"/>
  <c r="K2056"/>
  <c r="L2055"/>
  <c r="K2055"/>
  <c r="L2053"/>
  <c r="K2053"/>
  <c r="L2052"/>
  <c r="K2052"/>
  <c r="L2051"/>
  <c r="K2051"/>
  <c r="L2050"/>
  <c r="K2050"/>
  <c r="L2049"/>
  <c r="K2049"/>
  <c r="L2047"/>
  <c r="K2047"/>
  <c r="L2046"/>
  <c r="K2046"/>
  <c r="L2045"/>
  <c r="K2045"/>
  <c r="L2044"/>
  <c r="K2044"/>
  <c r="L2043"/>
  <c r="K2043"/>
  <c r="L2041"/>
  <c r="K2041"/>
  <c r="L2040"/>
  <c r="K2040"/>
  <c r="L2039"/>
  <c r="K2039"/>
  <c r="L2038"/>
  <c r="K2038"/>
  <c r="L2037"/>
  <c r="K2037"/>
  <c r="L2035"/>
  <c r="K2035"/>
  <c r="L2034"/>
  <c r="K2034"/>
  <c r="L2033"/>
  <c r="K2033"/>
  <c r="L2032"/>
  <c r="K2032"/>
  <c r="L2031"/>
  <c r="K2031"/>
  <c r="L2029"/>
  <c r="K2029"/>
  <c r="L2028"/>
  <c r="K2028"/>
  <c r="L2027"/>
  <c r="K2027"/>
  <c r="L2026"/>
  <c r="K2026"/>
  <c r="L2025"/>
  <c r="K2025"/>
  <c r="L2023"/>
  <c r="K2023"/>
  <c r="L2022"/>
  <c r="K2022"/>
  <c r="L2021"/>
  <c r="K2021"/>
  <c r="L2020"/>
  <c r="K2020"/>
  <c r="L2019"/>
  <c r="K2019"/>
  <c r="L2017"/>
  <c r="K2017"/>
  <c r="L2016"/>
  <c r="K2016"/>
  <c r="L2015"/>
  <c r="K2015"/>
  <c r="L2014"/>
  <c r="K2014"/>
  <c r="L2013"/>
  <c r="K2013"/>
  <c r="L2011"/>
  <c r="K2011"/>
  <c r="L2010"/>
  <c r="K2010"/>
  <c r="L2009"/>
  <c r="K2009"/>
  <c r="L2008"/>
  <c r="K2008"/>
  <c r="L2007"/>
  <c r="K2007"/>
  <c r="L2005"/>
  <c r="K2005"/>
  <c r="L2004"/>
  <c r="K2004"/>
  <c r="L2003"/>
  <c r="K2003"/>
  <c r="L2002"/>
  <c r="K2002"/>
  <c r="L2001"/>
  <c r="K2001"/>
  <c r="L1999"/>
  <c r="K1999"/>
  <c r="L1998"/>
  <c r="K1998"/>
  <c r="L1997"/>
  <c r="K1997"/>
  <c r="L1996"/>
  <c r="K1996"/>
  <c r="L1995"/>
  <c r="K1995"/>
  <c r="L1993"/>
  <c r="K1993"/>
  <c r="L1992"/>
  <c r="K1992"/>
  <c r="L1991"/>
  <c r="K1991"/>
  <c r="L1990"/>
  <c r="K1990"/>
  <c r="L1989"/>
  <c r="K1989"/>
  <c r="L1987"/>
  <c r="K1987"/>
  <c r="L1986"/>
  <c r="K1986"/>
  <c r="L1985"/>
  <c r="K1985"/>
  <c r="L1984"/>
  <c r="K1984"/>
  <c r="L1983"/>
  <c r="K1983"/>
  <c r="L1981"/>
  <c r="K1981"/>
  <c r="L1980"/>
  <c r="K1980"/>
  <c r="L1979"/>
  <c r="K1979"/>
  <c r="L1978"/>
  <c r="K1978"/>
  <c r="L1977"/>
  <c r="K1977"/>
  <c r="L1975"/>
  <c r="K1975"/>
  <c r="L1974"/>
  <c r="K1974"/>
  <c r="L1973"/>
  <c r="K1973"/>
  <c r="L1972"/>
  <c r="K1972"/>
  <c r="L1971"/>
  <c r="K1971"/>
  <c r="L1969"/>
  <c r="K1969"/>
  <c r="L1968"/>
  <c r="K1968"/>
  <c r="L1967"/>
  <c r="K1967"/>
  <c r="L1966"/>
  <c r="K1966"/>
  <c r="L1965"/>
  <c r="K1965"/>
  <c r="L1963"/>
  <c r="K1963"/>
  <c r="L1962"/>
  <c r="K1962"/>
  <c r="L1961"/>
  <c r="K1961"/>
  <c r="L1960"/>
  <c r="K1960"/>
  <c r="L1959"/>
  <c r="K1959"/>
  <c r="L1957"/>
  <c r="K1957"/>
  <c r="L1956"/>
  <c r="K1956"/>
  <c r="L1955"/>
  <c r="K1955"/>
  <c r="L1954"/>
  <c r="K1954"/>
  <c r="L1953"/>
  <c r="K1953"/>
  <c r="L1951"/>
  <c r="K1951"/>
  <c r="L1950"/>
  <c r="K1950"/>
  <c r="L1949"/>
  <c r="K1949"/>
  <c r="L1948"/>
  <c r="K1948"/>
  <c r="L1947"/>
  <c r="K1947"/>
  <c r="L1945"/>
  <c r="K1945"/>
  <c r="L1944"/>
  <c r="K1944"/>
  <c r="L1943"/>
  <c r="K1943"/>
  <c r="L1942"/>
  <c r="K1942"/>
  <c r="L1941"/>
  <c r="K1941"/>
  <c r="L1939"/>
  <c r="K1939"/>
  <c r="L1938"/>
  <c r="K1938"/>
  <c r="L1937"/>
  <c r="K1937"/>
  <c r="L1936"/>
  <c r="K1936"/>
  <c r="L1935"/>
  <c r="K1935"/>
  <c r="L1933"/>
  <c r="K1933"/>
  <c r="L1932"/>
  <c r="K1932"/>
  <c r="L1931"/>
  <c r="K1931"/>
  <c r="L1930"/>
  <c r="K1930"/>
  <c r="L1929"/>
  <c r="K1929"/>
  <c r="L1927"/>
  <c r="K1927"/>
  <c r="L1926"/>
  <c r="K1926"/>
  <c r="L1925"/>
  <c r="K1925"/>
  <c r="L1924"/>
  <c r="K1924"/>
  <c r="L1923"/>
  <c r="K1923"/>
  <c r="L1921"/>
  <c r="K1921"/>
  <c r="L1920"/>
  <c r="K1920"/>
  <c r="L1919"/>
  <c r="K1919"/>
  <c r="L1918"/>
  <c r="K1918"/>
  <c r="L1917"/>
  <c r="K1917"/>
  <c r="L1915"/>
  <c r="K1915"/>
  <c r="L1914"/>
  <c r="K1914"/>
  <c r="L1913"/>
  <c r="K1913"/>
  <c r="L1912"/>
  <c r="K1912"/>
  <c r="L1911"/>
  <c r="K1911"/>
  <c r="L1909"/>
  <c r="K1909"/>
  <c r="L1908"/>
  <c r="K1908"/>
  <c r="L1907"/>
  <c r="K1907"/>
  <c r="L1906"/>
  <c r="K1906"/>
  <c r="L1905"/>
  <c r="K1905"/>
  <c r="L1903"/>
  <c r="K1903"/>
  <c r="L1902"/>
  <c r="K1902"/>
  <c r="L1901"/>
  <c r="K1901"/>
  <c r="L1900"/>
  <c r="K1900"/>
  <c r="L1899"/>
  <c r="K1899"/>
  <c r="L1897"/>
  <c r="K1897"/>
  <c r="L1896"/>
  <c r="K1896"/>
  <c r="L1895"/>
  <c r="K1895"/>
  <c r="L1894"/>
  <c r="K1894"/>
  <c r="L1893"/>
  <c r="K1893"/>
  <c r="L1891"/>
  <c r="K1891"/>
  <c r="L1890"/>
  <c r="K1890"/>
  <c r="L1889"/>
  <c r="K1889"/>
  <c r="L1888"/>
  <c r="K1888"/>
  <c r="L1887"/>
  <c r="K1887"/>
  <c r="L1885"/>
  <c r="K1885"/>
  <c r="L1884"/>
  <c r="K1884"/>
  <c r="L1883"/>
  <c r="K1883"/>
  <c r="L1882"/>
  <c r="K1882"/>
  <c r="L1881"/>
  <c r="K1881"/>
  <c r="L1879"/>
  <c r="K1879"/>
  <c r="L1878"/>
  <c r="K1878"/>
  <c r="L1877"/>
  <c r="K1877"/>
  <c r="L1876"/>
  <c r="K1876"/>
  <c r="L1875"/>
  <c r="K1875"/>
  <c r="L1873"/>
  <c r="K1873"/>
  <c r="L1872"/>
  <c r="K1872"/>
  <c r="L1871"/>
  <c r="K1871"/>
  <c r="L1870"/>
  <c r="K1870"/>
  <c r="L1869"/>
  <c r="K1869"/>
  <c r="L1867"/>
  <c r="K1867"/>
  <c r="L1866"/>
  <c r="K1866"/>
  <c r="L1865"/>
  <c r="K1865"/>
  <c r="L1864"/>
  <c r="K1864"/>
  <c r="L1863"/>
  <c r="K1863"/>
  <c r="L1861"/>
  <c r="K1861"/>
  <c r="L1860"/>
  <c r="K1860"/>
  <c r="L1859"/>
  <c r="K1859"/>
  <c r="L1858"/>
  <c r="K1858"/>
  <c r="L1857"/>
  <c r="K1857"/>
  <c r="L1855"/>
  <c r="K1855"/>
  <c r="L1854"/>
  <c r="K1854"/>
  <c r="L1853"/>
  <c r="K1853"/>
  <c r="L1852"/>
  <c r="K1852"/>
  <c r="L1851"/>
  <c r="K1851"/>
  <c r="L1849"/>
  <c r="K1849"/>
  <c r="L1848"/>
  <c r="K1848"/>
  <c r="L1847"/>
  <c r="K1847"/>
  <c r="L1846"/>
  <c r="K1846"/>
  <c r="L1845"/>
  <c r="K1845"/>
  <c r="L1843"/>
  <c r="K1843"/>
  <c r="L1842"/>
  <c r="K1842"/>
  <c r="L1841"/>
  <c r="K1841"/>
  <c r="L1840"/>
  <c r="K1840"/>
  <c r="L1839"/>
  <c r="K1839"/>
  <c r="L1837"/>
  <c r="K1837"/>
  <c r="L1836"/>
  <c r="K1836"/>
  <c r="L1835"/>
  <c r="K1835"/>
  <c r="L1834"/>
  <c r="K1834"/>
  <c r="L1833"/>
  <c r="K1833"/>
  <c r="L1831"/>
  <c r="K1831"/>
  <c r="L1830"/>
  <c r="K1830"/>
  <c r="L1829"/>
  <c r="K1829"/>
  <c r="L1828"/>
  <c r="K1828"/>
  <c r="L1827"/>
  <c r="K1827"/>
  <c r="L1825"/>
  <c r="K1825"/>
  <c r="L1824"/>
  <c r="K1824"/>
  <c r="L1823"/>
  <c r="K1823"/>
  <c r="L1822"/>
  <c r="K1822"/>
  <c r="L1821"/>
  <c r="K1821"/>
  <c r="L1819"/>
  <c r="K1819"/>
  <c r="L1818"/>
  <c r="K1818"/>
  <c r="L1817"/>
  <c r="K1817"/>
  <c r="L1816"/>
  <c r="K1816"/>
  <c r="L1815"/>
  <c r="K1815"/>
  <c r="L1813"/>
  <c r="K1813"/>
  <c r="L1812"/>
  <c r="K1812"/>
  <c r="L1811"/>
  <c r="K1811"/>
  <c r="L1810"/>
  <c r="K1810"/>
  <c r="L1809"/>
  <c r="K1809"/>
  <c r="L1807"/>
  <c r="K1807"/>
  <c r="L1806"/>
  <c r="K1806"/>
  <c r="L1805"/>
  <c r="K1805"/>
  <c r="L1804"/>
  <c r="K1804"/>
  <c r="L1803"/>
  <c r="K1803"/>
  <c r="L1801"/>
  <c r="K1801"/>
  <c r="L1800"/>
  <c r="K1800"/>
  <c r="L1799"/>
  <c r="K1799"/>
  <c r="L1798"/>
  <c r="K1798"/>
  <c r="L1797"/>
  <c r="K1797"/>
  <c r="L1795"/>
  <c r="K1795"/>
  <c r="L1794"/>
  <c r="K1794"/>
  <c r="L1793"/>
  <c r="K1793"/>
  <c r="L1792"/>
  <c r="K1792"/>
  <c r="L1791"/>
  <c r="K1791"/>
  <c r="L1789"/>
  <c r="K1789"/>
  <c r="L1788"/>
  <c r="K1788"/>
  <c r="L1787"/>
  <c r="K1787"/>
  <c r="L1786"/>
  <c r="K1786"/>
  <c r="L1785"/>
  <c r="K1785"/>
  <c r="L1783"/>
  <c r="K1783"/>
  <c r="L1782"/>
  <c r="K1782"/>
  <c r="L1781"/>
  <c r="K1781"/>
  <c r="L1780"/>
  <c r="K1780"/>
  <c r="L1779"/>
  <c r="K1779"/>
  <c r="L1777"/>
  <c r="K1777"/>
  <c r="L1776"/>
  <c r="K1776"/>
  <c r="L1775"/>
  <c r="K1775"/>
  <c r="L1774"/>
  <c r="K1774"/>
  <c r="L1773"/>
  <c r="K1773"/>
  <c r="L1771"/>
  <c r="K1771"/>
  <c r="L1770"/>
  <c r="K1770"/>
  <c r="L1769"/>
  <c r="K1769"/>
  <c r="L1768"/>
  <c r="K1768"/>
  <c r="L1767"/>
  <c r="K1767"/>
  <c r="L1765"/>
  <c r="K1765"/>
  <c r="L1764"/>
  <c r="K1764"/>
  <c r="L1763"/>
  <c r="K1763"/>
  <c r="L1762"/>
  <c r="K1762"/>
  <c r="L1761"/>
  <c r="K1761"/>
  <c r="L1759"/>
  <c r="K1759"/>
  <c r="L1758"/>
  <c r="K1758"/>
  <c r="L1757"/>
  <c r="K1757"/>
  <c r="L1756"/>
  <c r="K1756"/>
  <c r="L1755"/>
  <c r="K1755"/>
  <c r="L1753"/>
  <c r="K1753"/>
  <c r="L1752"/>
  <c r="K1752"/>
  <c r="L1751"/>
  <c r="K1751"/>
  <c r="L1750"/>
  <c r="K1750"/>
  <c r="L1749"/>
  <c r="K1749"/>
  <c r="L1747"/>
  <c r="K1747"/>
  <c r="L1746"/>
  <c r="K1746"/>
  <c r="L1745"/>
  <c r="K1745"/>
  <c r="L1744"/>
  <c r="K1744"/>
  <c r="L1743"/>
  <c r="K1743"/>
  <c r="L1741"/>
  <c r="K1741"/>
  <c r="L1740"/>
  <c r="K1740"/>
  <c r="L1739"/>
  <c r="K1739"/>
  <c r="L1738"/>
  <c r="K1738"/>
  <c r="L1737"/>
  <c r="K1737"/>
  <c r="L1735"/>
  <c r="K1735"/>
  <c r="L1734"/>
  <c r="K1734"/>
  <c r="L1733"/>
  <c r="K1733"/>
  <c r="L1732"/>
  <c r="K1732"/>
  <c r="L1731"/>
  <c r="K1731"/>
  <c r="L1729"/>
  <c r="K1729"/>
  <c r="L1728"/>
  <c r="K1728"/>
  <c r="L1727"/>
  <c r="K1727"/>
  <c r="L1726"/>
  <c r="K1726"/>
  <c r="L1725"/>
  <c r="K1725"/>
  <c r="L1723"/>
  <c r="K1723"/>
  <c r="L1722"/>
  <c r="K1722"/>
  <c r="L1721"/>
  <c r="K1721"/>
  <c r="L1720"/>
  <c r="K1720"/>
  <c r="L1719"/>
  <c r="K1719"/>
  <c r="L1717"/>
  <c r="K1717"/>
  <c r="L1716"/>
  <c r="K1716"/>
  <c r="L1715"/>
  <c r="K1715"/>
  <c r="L1714"/>
  <c r="K1714"/>
  <c r="L1713"/>
  <c r="K1713"/>
  <c r="L1711"/>
  <c r="K1711"/>
  <c r="L1710"/>
  <c r="K1710"/>
  <c r="L1709"/>
  <c r="K1709"/>
  <c r="L1708"/>
  <c r="K1708"/>
  <c r="L1707"/>
  <c r="K1707"/>
  <c r="L1705"/>
  <c r="K1705"/>
  <c r="L1704"/>
  <c r="K1704"/>
  <c r="L1703"/>
  <c r="K1703"/>
  <c r="L1702"/>
  <c r="K1702"/>
  <c r="L1701"/>
  <c r="K1701"/>
  <c r="L1699"/>
  <c r="K1699"/>
  <c r="L1698"/>
  <c r="K1698"/>
  <c r="L1697"/>
  <c r="K1697"/>
  <c r="L1696"/>
  <c r="K1696"/>
  <c r="L1695"/>
  <c r="K1695"/>
  <c r="L1693"/>
  <c r="K1693"/>
  <c r="L1692"/>
  <c r="K1692"/>
  <c r="L1691"/>
  <c r="K1691"/>
  <c r="L1690"/>
  <c r="K1690"/>
  <c r="L1689"/>
  <c r="K1689"/>
  <c r="L1687"/>
  <c r="K1687"/>
  <c r="L1686"/>
  <c r="K1686"/>
  <c r="L1685"/>
  <c r="K1685"/>
  <c r="L1684"/>
  <c r="K1684"/>
  <c r="L1683"/>
  <c r="K1683"/>
  <c r="L1681"/>
  <c r="K1681"/>
  <c r="L1680"/>
  <c r="K1680"/>
  <c r="L1679"/>
  <c r="K1679"/>
  <c r="L1678"/>
  <c r="K1678"/>
  <c r="L1677"/>
  <c r="K1677"/>
  <c r="L1675"/>
  <c r="K1675"/>
  <c r="L1674"/>
  <c r="K1674"/>
  <c r="L1673"/>
  <c r="K1673"/>
  <c r="L1672"/>
  <c r="K1672"/>
  <c r="L1671"/>
  <c r="K1671"/>
  <c r="L1669"/>
  <c r="K1669"/>
  <c r="L1668"/>
  <c r="K1668"/>
  <c r="L1667"/>
  <c r="K1667"/>
  <c r="L1666"/>
  <c r="K1666"/>
  <c r="L1665"/>
  <c r="K1665"/>
  <c r="L1663"/>
  <c r="K1663"/>
  <c r="L1662"/>
  <c r="K1662"/>
  <c r="L1661"/>
  <c r="K1661"/>
  <c r="L1660"/>
  <c r="K1660"/>
  <c r="L1659"/>
  <c r="K1659"/>
  <c r="L1657"/>
  <c r="K1657"/>
  <c r="L1656"/>
  <c r="K1656"/>
  <c r="L1655"/>
  <c r="K1655"/>
  <c r="L1654"/>
  <c r="K1654"/>
  <c r="L1653"/>
  <c r="K1653"/>
  <c r="L1651"/>
  <c r="K1651"/>
  <c r="L1650"/>
  <c r="K1650"/>
  <c r="L1649"/>
  <c r="K1649"/>
  <c r="L1648"/>
  <c r="K1648"/>
  <c r="L1647"/>
  <c r="K1647"/>
  <c r="L1645"/>
  <c r="K1645"/>
  <c r="L1644"/>
  <c r="K1644"/>
  <c r="L1643"/>
  <c r="K1643"/>
  <c r="L1642"/>
  <c r="K1642"/>
  <c r="L1641"/>
  <c r="K1641"/>
  <c r="L1639"/>
  <c r="K1639"/>
  <c r="L1638"/>
  <c r="K1638"/>
  <c r="L1637"/>
  <c r="K1637"/>
  <c r="L1636"/>
  <c r="K1636"/>
  <c r="L1635"/>
  <c r="K1635"/>
  <c r="L1633"/>
  <c r="K1633"/>
  <c r="L1632"/>
  <c r="K1632"/>
  <c r="L1631"/>
  <c r="K1631"/>
  <c r="L1630"/>
  <c r="K1630"/>
  <c r="L1629"/>
  <c r="K1629"/>
  <c r="L1627"/>
  <c r="K1627"/>
  <c r="L1626"/>
  <c r="K1626"/>
  <c r="L1625"/>
  <c r="K1625"/>
  <c r="L1624"/>
  <c r="K1624"/>
  <c r="L1623"/>
  <c r="K1623"/>
  <c r="L1621"/>
  <c r="K1621"/>
  <c r="L1620"/>
  <c r="K1620"/>
  <c r="L1619"/>
  <c r="K1619"/>
  <c r="L1618"/>
  <c r="K1618"/>
  <c r="L1617"/>
  <c r="K1617"/>
  <c r="L1615"/>
  <c r="K1615"/>
  <c r="L1614"/>
  <c r="K1614"/>
  <c r="L1613"/>
  <c r="K1613"/>
  <c r="L1612"/>
  <c r="K1612"/>
  <c r="L1611"/>
  <c r="K1611"/>
  <c r="L1609"/>
  <c r="K1609"/>
  <c r="L1608"/>
  <c r="K1608"/>
  <c r="L1607"/>
  <c r="K1607"/>
  <c r="L1606"/>
  <c r="K1606"/>
  <c r="L1605"/>
  <c r="K1605"/>
  <c r="L1603"/>
  <c r="K1603"/>
  <c r="L1602"/>
  <c r="K1602"/>
  <c r="L1601"/>
  <c r="K1601"/>
  <c r="L1600"/>
  <c r="K1600"/>
  <c r="L1599"/>
  <c r="K1599"/>
  <c r="L1597"/>
  <c r="K1597"/>
  <c r="L1596"/>
  <c r="K1596"/>
  <c r="L1595"/>
  <c r="K1595"/>
  <c r="L1594"/>
  <c r="K1594"/>
  <c r="L1593"/>
  <c r="K1593"/>
  <c r="L1591"/>
  <c r="K1591"/>
  <c r="L1590"/>
  <c r="K1590"/>
  <c r="L1589"/>
  <c r="K1589"/>
  <c r="L1588"/>
  <c r="K1588"/>
  <c r="L1587"/>
  <c r="K1587"/>
  <c r="L1585"/>
  <c r="K1585"/>
  <c r="L1584"/>
  <c r="K1584"/>
  <c r="L1583"/>
  <c r="K1583"/>
  <c r="L1582"/>
  <c r="K1582"/>
  <c r="L1581"/>
  <c r="K1581"/>
  <c r="L1579"/>
  <c r="K1579"/>
  <c r="L1578"/>
  <c r="K1578"/>
  <c r="L1577"/>
  <c r="K1577"/>
  <c r="L1576"/>
  <c r="K1576"/>
  <c r="L1575"/>
  <c r="K1575"/>
  <c r="L1573"/>
  <c r="K1573"/>
  <c r="L1572"/>
  <c r="K1572"/>
  <c r="L1571"/>
  <c r="K1571"/>
  <c r="L1570"/>
  <c r="K1570"/>
  <c r="L1569"/>
  <c r="K1569"/>
  <c r="L1567"/>
  <c r="K1567"/>
  <c r="L1566"/>
  <c r="K1566"/>
  <c r="L1565"/>
  <c r="K1565"/>
  <c r="L1564"/>
  <c r="K1564"/>
  <c r="L1563"/>
  <c r="K1563"/>
  <c r="L1561"/>
  <c r="K1561"/>
  <c r="L1560"/>
  <c r="K1560"/>
  <c r="L1559"/>
  <c r="K1559"/>
  <c r="L1558"/>
  <c r="K1558"/>
  <c r="L1557"/>
  <c r="K1557"/>
  <c r="L1555"/>
  <c r="K1555"/>
  <c r="L1554"/>
  <c r="K1554"/>
  <c r="L1553"/>
  <c r="K1553"/>
  <c r="L1552"/>
  <c r="K1552"/>
  <c r="L1551"/>
  <c r="K1551"/>
  <c r="L1549"/>
  <c r="K1549"/>
  <c r="L1548"/>
  <c r="K1548"/>
  <c r="L1547"/>
  <c r="K1547"/>
  <c r="L1546"/>
  <c r="K1546"/>
  <c r="L1545"/>
  <c r="K1545"/>
  <c r="L1543"/>
  <c r="K1543"/>
  <c r="L1542"/>
  <c r="K1542"/>
  <c r="L1541"/>
  <c r="K1541"/>
  <c r="L1540"/>
  <c r="K1540"/>
  <c r="L1539"/>
  <c r="K1539"/>
  <c r="L1537"/>
  <c r="K1537"/>
  <c r="L1536"/>
  <c r="K1536"/>
  <c r="L1535"/>
  <c r="K1535"/>
  <c r="L1534"/>
  <c r="K1534"/>
  <c r="L1533"/>
  <c r="K1533"/>
  <c r="L1531"/>
  <c r="K1531"/>
  <c r="L1530"/>
  <c r="K1530"/>
  <c r="L1529"/>
  <c r="K1529"/>
  <c r="L1528"/>
  <c r="K1528"/>
  <c r="L1527"/>
  <c r="K1527"/>
  <c r="L1525"/>
  <c r="K1525"/>
  <c r="L1524"/>
  <c r="K1524"/>
  <c r="L1523"/>
  <c r="K1523"/>
  <c r="L1522"/>
  <c r="K1522"/>
  <c r="L1521"/>
  <c r="K1521"/>
  <c r="L1519"/>
  <c r="K1519"/>
  <c r="L1518"/>
  <c r="K1518"/>
  <c r="L1517"/>
  <c r="K1517"/>
  <c r="L1516"/>
  <c r="K1516"/>
  <c r="L1515"/>
  <c r="K1515"/>
  <c r="L1513"/>
  <c r="K1513"/>
  <c r="L1512"/>
  <c r="K1512"/>
  <c r="L1511"/>
  <c r="K1511"/>
  <c r="L1510"/>
  <c r="K1510"/>
  <c r="L1509"/>
  <c r="K1509"/>
  <c r="L1507"/>
  <c r="K1507"/>
  <c r="L1506"/>
  <c r="K1506"/>
  <c r="L1505"/>
  <c r="K1505"/>
  <c r="L1504"/>
  <c r="K1504"/>
  <c r="L1503"/>
  <c r="K1503"/>
  <c r="L1501"/>
  <c r="K1501"/>
  <c r="L1500"/>
  <c r="K1500"/>
  <c r="L1499"/>
  <c r="K1499"/>
  <c r="L1498"/>
  <c r="K1498"/>
  <c r="L1497"/>
  <c r="K1497"/>
  <c r="L1495"/>
  <c r="K1495"/>
  <c r="L1494"/>
  <c r="K1494"/>
  <c r="L1493"/>
  <c r="K1493"/>
  <c r="L1492"/>
  <c r="K1492"/>
  <c r="L1491"/>
  <c r="K1491"/>
  <c r="L1489"/>
  <c r="K1489"/>
  <c r="L1488"/>
  <c r="K1488"/>
  <c r="L1487"/>
  <c r="K1487"/>
  <c r="L1486"/>
  <c r="K1486"/>
  <c r="L1485"/>
  <c r="K1485"/>
  <c r="L1483"/>
  <c r="K1483"/>
  <c r="L1482"/>
  <c r="K1482"/>
  <c r="L1481"/>
  <c r="K1481"/>
  <c r="L1480"/>
  <c r="K1480"/>
  <c r="L1479"/>
  <c r="K1479"/>
  <c r="L1477"/>
  <c r="K1477"/>
  <c r="L1476"/>
  <c r="K1476"/>
  <c r="L1475"/>
  <c r="K1475"/>
  <c r="L1474"/>
  <c r="K1474"/>
  <c r="L1473"/>
  <c r="K1473"/>
  <c r="L1471"/>
  <c r="K1471"/>
  <c r="L1470"/>
  <c r="K1470"/>
  <c r="L1469"/>
  <c r="K1469"/>
  <c r="L1468"/>
  <c r="K1468"/>
  <c r="L1467"/>
  <c r="K1467"/>
  <c r="L1465"/>
  <c r="K1465"/>
  <c r="L1464"/>
  <c r="K1464"/>
  <c r="L1463"/>
  <c r="K1463"/>
  <c r="L1462"/>
  <c r="K1462"/>
  <c r="L1461"/>
  <c r="K1461"/>
  <c r="L1459"/>
  <c r="K1459"/>
  <c r="L1458"/>
  <c r="K1458"/>
  <c r="L1457"/>
  <c r="K1457"/>
  <c r="L1456"/>
  <c r="K1456"/>
  <c r="L1455"/>
  <c r="K1455"/>
  <c r="L1453"/>
  <c r="K1453"/>
  <c r="L1452"/>
  <c r="K1452"/>
  <c r="L1451"/>
  <c r="K1451"/>
  <c r="L1450"/>
  <c r="K1450"/>
  <c r="L1449"/>
  <c r="K1449"/>
  <c r="L1447"/>
  <c r="K1447"/>
  <c r="L1446"/>
  <c r="K1446"/>
  <c r="L1445"/>
  <c r="K1445"/>
  <c r="L1444"/>
  <c r="K1444"/>
  <c r="L1443"/>
  <c r="K1443"/>
  <c r="L1441"/>
  <c r="K1441"/>
  <c r="L1440"/>
  <c r="K1440"/>
  <c r="L1439"/>
  <c r="K1439"/>
  <c r="L1438"/>
  <c r="K1438"/>
  <c r="L1437"/>
  <c r="K1437"/>
  <c r="L1435"/>
  <c r="K1435"/>
  <c r="L1434"/>
  <c r="K1434"/>
  <c r="L1433"/>
  <c r="K1433"/>
  <c r="L1432"/>
  <c r="K1432"/>
  <c r="L1431"/>
  <c r="K1431"/>
  <c r="L1429"/>
  <c r="K1429"/>
  <c r="L1428"/>
  <c r="K1428"/>
  <c r="L1427"/>
  <c r="K1427"/>
  <c r="L1426"/>
  <c r="K1426"/>
  <c r="L1425"/>
  <c r="K1425"/>
  <c r="L1423"/>
  <c r="K1423"/>
  <c r="L1422"/>
  <c r="K1422"/>
  <c r="L1421"/>
  <c r="K1421"/>
  <c r="L1420"/>
  <c r="K1420"/>
  <c r="L1419"/>
  <c r="K1419"/>
  <c r="L1417"/>
  <c r="K1417"/>
  <c r="L1416"/>
  <c r="K1416"/>
  <c r="L1415"/>
  <c r="K1415"/>
  <c r="L1414"/>
  <c r="K1414"/>
  <c r="L1413"/>
  <c r="K1413"/>
  <c r="L1411"/>
  <c r="K1411"/>
  <c r="L1410"/>
  <c r="K1410"/>
  <c r="L1409"/>
  <c r="K1409"/>
  <c r="L1408"/>
  <c r="K1408"/>
  <c r="L1407"/>
  <c r="K1407"/>
  <c r="L1405"/>
  <c r="K1405"/>
  <c r="L1404"/>
  <c r="K1404"/>
  <c r="L1403"/>
  <c r="K1403"/>
  <c r="L1402"/>
  <c r="K1402"/>
  <c r="L1401"/>
  <c r="K1401"/>
  <c r="L1399"/>
  <c r="K1399"/>
  <c r="L1398"/>
  <c r="K1398"/>
  <c r="L1397"/>
  <c r="K1397"/>
  <c r="L1396"/>
  <c r="K1396"/>
  <c r="L1395"/>
  <c r="K1395"/>
  <c r="L1393"/>
  <c r="K1393"/>
  <c r="L1392"/>
  <c r="K1392"/>
  <c r="L1391"/>
  <c r="K1391"/>
  <c r="L1390"/>
  <c r="K1390"/>
  <c r="L1389"/>
  <c r="K1389"/>
  <c r="L1387"/>
  <c r="K1387"/>
  <c r="L1386"/>
  <c r="K1386"/>
  <c r="L1385"/>
  <c r="K1385"/>
  <c r="L1384"/>
  <c r="K1384"/>
  <c r="L1383"/>
  <c r="K1383"/>
  <c r="L1381"/>
  <c r="K1381"/>
  <c r="L1380"/>
  <c r="K1380"/>
  <c r="L1379"/>
  <c r="K1379"/>
  <c r="L1378"/>
  <c r="K1378"/>
  <c r="L1377"/>
  <c r="K1377"/>
  <c r="L1375"/>
  <c r="K1375"/>
  <c r="L1374"/>
  <c r="K1374"/>
  <c r="L1373"/>
  <c r="K1373"/>
  <c r="L1372"/>
  <c r="K1372"/>
  <c r="L1371"/>
  <c r="K1371"/>
  <c r="L1369"/>
  <c r="K1369"/>
  <c r="L1368"/>
  <c r="K1368"/>
  <c r="L1367"/>
  <c r="K1367"/>
  <c r="L1366"/>
  <c r="K1366"/>
  <c r="L1365"/>
  <c r="K1365"/>
  <c r="L1363"/>
  <c r="K1363"/>
  <c r="L1362"/>
  <c r="K1362"/>
  <c r="L1361"/>
  <c r="K1361"/>
  <c r="L1360"/>
  <c r="K1360"/>
  <c r="L1359"/>
  <c r="K1359"/>
  <c r="L1357"/>
  <c r="K1357"/>
  <c r="L1356"/>
  <c r="K1356"/>
  <c r="L1355"/>
  <c r="K1355"/>
  <c r="L1354"/>
  <c r="K1354"/>
  <c r="L1353"/>
  <c r="K1353"/>
  <c r="L1351"/>
  <c r="K1351"/>
  <c r="L1350"/>
  <c r="K1350"/>
  <c r="L1349"/>
  <c r="K1349"/>
  <c r="L1348"/>
  <c r="K1348"/>
  <c r="L1347"/>
  <c r="K1347"/>
  <c r="L1345"/>
  <c r="K1345"/>
  <c r="L1344"/>
  <c r="K1344"/>
  <c r="L1343"/>
  <c r="K1343"/>
  <c r="L1342"/>
  <c r="K1342"/>
  <c r="L1341"/>
  <c r="K1341"/>
  <c r="L1339"/>
  <c r="K1339"/>
  <c r="L1338"/>
  <c r="K1338"/>
  <c r="L1337"/>
  <c r="K1337"/>
  <c r="L1336"/>
  <c r="K1336"/>
  <c r="L1335"/>
  <c r="K1335"/>
  <c r="L1333"/>
  <c r="K1333"/>
  <c r="L1332"/>
  <c r="K1332"/>
  <c r="L1331"/>
  <c r="K1331"/>
  <c r="L1330"/>
  <c r="K1330"/>
  <c r="L1329"/>
  <c r="K1329"/>
  <c r="L1327"/>
  <c r="K1327"/>
  <c r="L1326"/>
  <c r="K1326"/>
  <c r="L1325"/>
  <c r="K1325"/>
  <c r="L1324"/>
  <c r="K1324"/>
  <c r="L1323"/>
  <c r="K1323"/>
  <c r="L1321"/>
  <c r="K1321"/>
  <c r="L1320"/>
  <c r="K1320"/>
  <c r="L1319"/>
  <c r="K1319"/>
  <c r="L1318"/>
  <c r="K1318"/>
  <c r="L1317"/>
  <c r="K1317"/>
  <c r="L1315"/>
  <c r="K1315"/>
  <c r="L1314"/>
  <c r="K1314"/>
  <c r="L1313"/>
  <c r="K1313"/>
  <c r="L1312"/>
  <c r="K1312"/>
  <c r="L1311"/>
  <c r="K1311"/>
  <c r="L1309"/>
  <c r="K1309"/>
  <c r="L1308"/>
  <c r="K1308"/>
  <c r="L1307"/>
  <c r="K1307"/>
  <c r="L1306"/>
  <c r="K1306"/>
  <c r="L1305"/>
  <c r="K1305"/>
  <c r="L1303"/>
  <c r="K1303"/>
  <c r="L1302"/>
  <c r="K1302"/>
  <c r="L1301"/>
  <c r="K1301"/>
  <c r="L1300"/>
  <c r="K1300"/>
  <c r="L1299"/>
  <c r="K1299"/>
  <c r="L1297"/>
  <c r="K1297"/>
  <c r="L1296"/>
  <c r="K1296"/>
  <c r="L1295"/>
  <c r="K1295"/>
  <c r="L1294"/>
  <c r="K1294"/>
  <c r="L1293"/>
  <c r="K1293"/>
  <c r="L1291"/>
  <c r="K1291"/>
  <c r="L1290"/>
  <c r="K1290"/>
  <c r="L1289"/>
  <c r="K1289"/>
  <c r="L1288"/>
  <c r="K1288"/>
  <c r="L1287"/>
  <c r="K1287"/>
  <c r="L1285"/>
  <c r="K1285"/>
  <c r="L1284"/>
  <c r="K1284"/>
  <c r="L1283"/>
  <c r="K1283"/>
  <c r="L1282"/>
  <c r="K1282"/>
  <c r="L1281"/>
  <c r="K1281"/>
  <c r="L1279"/>
  <c r="K1279"/>
  <c r="L1278"/>
  <c r="K1278"/>
  <c r="L1277"/>
  <c r="K1277"/>
  <c r="L1276"/>
  <c r="K1276"/>
  <c r="L1275"/>
  <c r="K1275"/>
  <c r="L1273"/>
  <c r="K1273"/>
  <c r="L1272"/>
  <c r="K1272"/>
  <c r="L1271"/>
  <c r="K1271"/>
  <c r="L1270"/>
  <c r="K1270"/>
  <c r="L1269"/>
  <c r="K1269"/>
  <c r="L1267"/>
  <c r="K1267"/>
  <c r="L1266"/>
  <c r="K1266"/>
  <c r="L1265"/>
  <c r="K1265"/>
  <c r="L1264"/>
  <c r="K1264"/>
  <c r="L1263"/>
  <c r="K1263"/>
  <c r="L1261"/>
  <c r="K1261"/>
  <c r="L1260"/>
  <c r="K1260"/>
  <c r="L1259"/>
  <c r="K1259"/>
  <c r="L1258"/>
  <c r="K1258"/>
  <c r="L1257"/>
  <c r="K1257"/>
  <c r="L1255"/>
  <c r="K1255"/>
  <c r="L1254"/>
  <c r="K1254"/>
  <c r="L1253"/>
  <c r="K1253"/>
  <c r="L1252"/>
  <c r="K1252"/>
  <c r="L1251"/>
  <c r="K1251"/>
  <c r="L1249"/>
  <c r="K1249"/>
  <c r="L1248"/>
  <c r="K1248"/>
  <c r="L1247"/>
  <c r="K1247"/>
  <c r="L1246"/>
  <c r="K1246"/>
  <c r="L1245"/>
  <c r="K1245"/>
  <c r="L1243"/>
  <c r="K1243"/>
  <c r="L1242"/>
  <c r="K1242"/>
  <c r="L1241"/>
  <c r="K1241"/>
  <c r="L1240"/>
  <c r="K1240"/>
  <c r="L1239"/>
  <c r="K1239"/>
  <c r="L1237"/>
  <c r="K1237"/>
  <c r="L1236"/>
  <c r="K1236"/>
  <c r="L1235"/>
  <c r="K1235"/>
  <c r="L1234"/>
  <c r="K1234"/>
  <c r="L1233"/>
  <c r="K1233"/>
  <c r="L1231"/>
  <c r="K1231"/>
  <c r="L1230"/>
  <c r="K1230"/>
  <c r="L1229"/>
  <c r="K1229"/>
  <c r="L1228"/>
  <c r="K1228"/>
  <c r="L1227"/>
  <c r="K1227"/>
  <c r="L1225"/>
  <c r="K1225"/>
  <c r="L1224"/>
  <c r="K1224"/>
  <c r="L1223"/>
  <c r="K1223"/>
  <c r="L1222"/>
  <c r="K1222"/>
  <c r="L1221"/>
  <c r="K1221"/>
  <c r="L1219"/>
  <c r="K1219"/>
  <c r="L1218"/>
  <c r="K1218"/>
  <c r="L1217"/>
  <c r="K1217"/>
  <c r="L1216"/>
  <c r="K1216"/>
  <c r="L1215"/>
  <c r="K1215"/>
  <c r="L1213"/>
  <c r="K1213"/>
  <c r="L1212"/>
  <c r="K1212"/>
  <c r="L1211"/>
  <c r="K1211"/>
  <c r="L1210"/>
  <c r="K1210"/>
  <c r="L1209"/>
  <c r="K1209"/>
  <c r="L1207"/>
  <c r="K1207"/>
  <c r="L1206"/>
  <c r="K1206"/>
  <c r="L1205"/>
  <c r="K1205"/>
  <c r="L1204"/>
  <c r="K1204"/>
  <c r="L1203"/>
  <c r="K1203"/>
  <c r="L1201"/>
  <c r="K1201"/>
  <c r="L1200"/>
  <c r="K1200"/>
  <c r="L1199"/>
  <c r="K1199"/>
  <c r="L1198"/>
  <c r="K1198"/>
  <c r="L1197"/>
  <c r="K1197"/>
  <c r="L1195"/>
  <c r="K1195"/>
  <c r="L1194"/>
  <c r="K1194"/>
  <c r="L1193"/>
  <c r="K1193"/>
  <c r="L1192"/>
  <c r="K1192"/>
  <c r="L1191"/>
  <c r="K1191"/>
  <c r="L1189"/>
  <c r="K1189"/>
  <c r="L1188"/>
  <c r="K1188"/>
  <c r="L1187"/>
  <c r="K1187"/>
  <c r="L1186"/>
  <c r="K1186"/>
  <c r="L1185"/>
  <c r="K1185"/>
  <c r="L1183"/>
  <c r="K1183"/>
  <c r="L1182"/>
  <c r="K1182"/>
  <c r="L1181"/>
  <c r="K1181"/>
  <c r="L1180"/>
  <c r="K1180"/>
  <c r="L1179"/>
  <c r="K1179"/>
  <c r="L1177"/>
  <c r="K1177"/>
  <c r="L1176"/>
  <c r="K1176"/>
  <c r="L1175"/>
  <c r="K1175"/>
  <c r="L1174"/>
  <c r="K1174"/>
  <c r="L1173"/>
  <c r="K1173"/>
  <c r="L1171"/>
  <c r="K1171"/>
  <c r="L1170"/>
  <c r="K1170"/>
  <c r="L1169"/>
  <c r="K1169"/>
  <c r="L1168"/>
  <c r="K1168"/>
  <c r="L1167"/>
  <c r="K1167"/>
  <c r="L1165"/>
  <c r="K1165"/>
  <c r="L1164"/>
  <c r="K1164"/>
  <c r="L1163"/>
  <c r="K1163"/>
  <c r="L1162"/>
  <c r="K1162"/>
  <c r="L1161"/>
  <c r="K1161"/>
  <c r="L1159"/>
  <c r="K1159"/>
  <c r="L1158"/>
  <c r="K1158"/>
  <c r="L1157"/>
  <c r="K1157"/>
  <c r="L1156"/>
  <c r="K1156"/>
  <c r="L1155"/>
  <c r="K1155"/>
  <c r="L1153"/>
  <c r="K1153"/>
  <c r="L1152"/>
  <c r="K1152"/>
  <c r="L1151"/>
  <c r="K1151"/>
  <c r="L1150"/>
  <c r="K1150"/>
  <c r="L1149"/>
  <c r="K1149"/>
  <c r="L1147"/>
  <c r="K1147"/>
  <c r="L1146"/>
  <c r="K1146"/>
  <c r="L1145"/>
  <c r="K1145"/>
  <c r="L1144"/>
  <c r="K1144"/>
  <c r="L1143"/>
  <c r="K1143"/>
  <c r="L1141"/>
  <c r="K1141"/>
  <c r="L1140"/>
  <c r="K1140"/>
  <c r="L1139"/>
  <c r="K1139"/>
  <c r="L1138"/>
  <c r="K1138"/>
  <c r="L1137"/>
  <c r="K1137"/>
  <c r="L1135"/>
  <c r="K1135"/>
  <c r="L1134"/>
  <c r="K1134"/>
  <c r="L1133"/>
  <c r="K1133"/>
  <c r="L1132"/>
  <c r="K1132"/>
  <c r="L1131"/>
  <c r="K1131"/>
  <c r="L1129"/>
  <c r="K1129"/>
  <c r="L1128"/>
  <c r="K1128"/>
  <c r="L1127"/>
  <c r="K1127"/>
  <c r="L1126"/>
  <c r="K1126"/>
  <c r="L1125"/>
  <c r="K1125"/>
  <c r="L1123"/>
  <c r="K1123"/>
  <c r="L1122"/>
  <c r="K1122"/>
  <c r="L1121"/>
  <c r="K1121"/>
  <c r="L1120"/>
  <c r="K1120"/>
  <c r="L1119"/>
  <c r="K1119"/>
  <c r="L1117"/>
  <c r="K1117"/>
  <c r="L1116"/>
  <c r="K1116"/>
  <c r="L1115"/>
  <c r="K1115"/>
  <c r="L1114"/>
  <c r="K1114"/>
  <c r="L1113"/>
  <c r="K1113"/>
  <c r="L1111"/>
  <c r="K1111"/>
  <c r="L1110"/>
  <c r="K1110"/>
  <c r="L1109"/>
  <c r="K1109"/>
  <c r="L1108"/>
  <c r="K1108"/>
  <c r="L1107"/>
  <c r="K1107"/>
  <c r="L1105"/>
  <c r="K1105"/>
  <c r="L1104"/>
  <c r="K1104"/>
  <c r="L1103"/>
  <c r="K1103"/>
  <c r="L1102"/>
  <c r="K1102"/>
  <c r="L1101"/>
  <c r="K1101"/>
  <c r="L1099"/>
  <c r="K1099"/>
  <c r="L1098"/>
  <c r="K1098"/>
  <c r="L1097"/>
  <c r="K1097"/>
  <c r="L1096"/>
  <c r="K1096"/>
  <c r="L1095"/>
  <c r="K1095"/>
  <c r="L1093"/>
  <c r="K1093"/>
  <c r="L1092"/>
  <c r="K1092"/>
  <c r="L1091"/>
  <c r="K1091"/>
  <c r="L1090"/>
  <c r="K1090"/>
  <c r="L1089"/>
  <c r="K1089"/>
  <c r="L1087"/>
  <c r="K1087"/>
  <c r="L1086"/>
  <c r="K1086"/>
  <c r="L1085"/>
  <c r="K1085"/>
  <c r="L1084"/>
  <c r="K1084"/>
  <c r="L1083"/>
  <c r="K1083"/>
  <c r="L1081"/>
  <c r="K1081"/>
  <c r="L1080"/>
  <c r="K1080"/>
  <c r="L1079"/>
  <c r="K1079"/>
  <c r="L1078"/>
  <c r="K1078"/>
  <c r="L1077"/>
  <c r="K1077"/>
  <c r="L1075"/>
  <c r="K1075"/>
  <c r="L1074"/>
  <c r="K1074"/>
  <c r="L1073"/>
  <c r="K1073"/>
  <c r="L1072"/>
  <c r="K1072"/>
  <c r="L1071"/>
  <c r="K1071"/>
  <c r="L1069"/>
  <c r="K1069"/>
  <c r="L1068"/>
  <c r="K1068"/>
  <c r="L1067"/>
  <c r="K1067"/>
  <c r="L1066"/>
  <c r="K1066"/>
  <c r="L1065"/>
  <c r="K1065"/>
  <c r="L1063"/>
  <c r="K1063"/>
  <c r="L1062"/>
  <c r="K1062"/>
  <c r="L1061"/>
  <c r="K1061"/>
  <c r="L1060"/>
  <c r="K1060"/>
  <c r="L1059"/>
  <c r="K1059"/>
  <c r="L1057"/>
  <c r="K1057"/>
  <c r="L1056"/>
  <c r="K1056"/>
  <c r="L1055"/>
  <c r="K1055"/>
  <c r="L1054"/>
  <c r="K1054"/>
  <c r="L1053"/>
  <c r="K1053"/>
  <c r="L1051"/>
  <c r="K1051"/>
  <c r="L1050"/>
  <c r="K1050"/>
  <c r="L1049"/>
  <c r="K1049"/>
  <c r="L1048"/>
  <c r="K1048"/>
  <c r="L1047"/>
  <c r="K1047"/>
  <c r="L1045"/>
  <c r="K1045"/>
  <c r="L1044"/>
  <c r="K1044"/>
  <c r="L1043"/>
  <c r="K1043"/>
  <c r="L1042"/>
  <c r="K1042"/>
  <c r="L1041"/>
  <c r="K1041"/>
  <c r="L1039"/>
  <c r="K1039"/>
  <c r="L1038"/>
  <c r="K1038"/>
  <c r="L1037"/>
  <c r="K1037"/>
  <c r="L1036"/>
  <c r="K1036"/>
  <c r="L1035"/>
  <c r="K1035"/>
  <c r="L1033"/>
  <c r="K1033"/>
  <c r="L1032"/>
  <c r="K1032"/>
  <c r="L1031"/>
  <c r="K1031"/>
  <c r="L1030"/>
  <c r="K1030"/>
  <c r="L1029"/>
  <c r="K1029"/>
  <c r="L1027"/>
  <c r="K1027"/>
  <c r="L1026"/>
  <c r="K1026"/>
  <c r="L1025"/>
  <c r="K1025"/>
  <c r="L1024"/>
  <c r="K1024"/>
  <c r="L1023"/>
  <c r="K1023"/>
  <c r="L1021"/>
  <c r="K1021"/>
  <c r="L1020"/>
  <c r="K1020"/>
  <c r="L1019"/>
  <c r="K1019"/>
  <c r="L1018"/>
  <c r="K1018"/>
  <c r="L1017"/>
  <c r="K1017"/>
  <c r="L1015"/>
  <c r="K1015"/>
  <c r="L1014"/>
  <c r="K1014"/>
  <c r="L1013"/>
  <c r="K1013"/>
  <c r="L1012"/>
  <c r="K1012"/>
  <c r="L1011"/>
  <c r="K1011"/>
  <c r="L1009"/>
  <c r="K1009"/>
  <c r="L1008"/>
  <c r="K1008"/>
  <c r="L1007"/>
  <c r="K1007"/>
  <c r="L1006"/>
  <c r="K1006"/>
  <c r="L1005"/>
  <c r="K1005"/>
  <c r="L1003"/>
  <c r="K1003"/>
  <c r="L1002"/>
  <c r="K1002"/>
  <c r="L1001"/>
  <c r="K1001"/>
  <c r="L1000"/>
  <c r="K1000"/>
  <c r="L999"/>
  <c r="K999"/>
  <c r="L997"/>
  <c r="K997"/>
  <c r="L996"/>
  <c r="K996"/>
  <c r="L995"/>
  <c r="K995"/>
  <c r="L994"/>
  <c r="K994"/>
  <c r="L993"/>
  <c r="K993"/>
  <c r="L991"/>
  <c r="K991"/>
  <c r="L990"/>
  <c r="K990"/>
  <c r="L989"/>
  <c r="K989"/>
  <c r="L988"/>
  <c r="K988"/>
  <c r="L987"/>
  <c r="K987"/>
  <c r="L985"/>
  <c r="K985"/>
  <c r="L984"/>
  <c r="K984"/>
  <c r="L983"/>
  <c r="K983"/>
  <c r="L982"/>
  <c r="K982"/>
  <c r="L981"/>
  <c r="K981"/>
  <c r="L979"/>
  <c r="K979"/>
  <c r="L978"/>
  <c r="K978"/>
  <c r="L977"/>
  <c r="K977"/>
  <c r="L976"/>
  <c r="K976"/>
  <c r="L975"/>
  <c r="K975"/>
  <c r="L973"/>
  <c r="K973"/>
  <c r="L972"/>
  <c r="K972"/>
  <c r="L971"/>
  <c r="K971"/>
  <c r="L970"/>
  <c r="K970"/>
  <c r="L969"/>
  <c r="K969"/>
  <c r="L967"/>
  <c r="K967"/>
  <c r="L966"/>
  <c r="K966"/>
  <c r="L965"/>
  <c r="K965"/>
  <c r="L964"/>
  <c r="K964"/>
  <c r="L963"/>
  <c r="K963"/>
  <c r="L961"/>
  <c r="K961"/>
  <c r="L960"/>
  <c r="K960"/>
  <c r="L959"/>
  <c r="K959"/>
  <c r="L958"/>
  <c r="K958"/>
  <c r="L957"/>
  <c r="K957"/>
  <c r="L955"/>
  <c r="K955"/>
  <c r="L954"/>
  <c r="K954"/>
  <c r="L953"/>
  <c r="K953"/>
  <c r="L952"/>
  <c r="K952"/>
  <c r="L951"/>
  <c r="K951"/>
  <c r="L949"/>
  <c r="K949"/>
  <c r="L948"/>
  <c r="K948"/>
  <c r="L947"/>
  <c r="K947"/>
  <c r="L946"/>
  <c r="K946"/>
  <c r="L945"/>
  <c r="K945"/>
  <c r="L943"/>
  <c r="K943"/>
  <c r="L942"/>
  <c r="K942"/>
  <c r="L941"/>
  <c r="K941"/>
  <c r="L940"/>
  <c r="K940"/>
  <c r="L939"/>
  <c r="K939"/>
  <c r="L937"/>
  <c r="K937"/>
  <c r="L936"/>
  <c r="K936"/>
  <c r="L935"/>
  <c r="K935"/>
  <c r="L934"/>
  <c r="K934"/>
  <c r="L933"/>
  <c r="K933"/>
  <c r="L931"/>
  <c r="K931"/>
  <c r="L930"/>
  <c r="K930"/>
  <c r="L929"/>
  <c r="K929"/>
  <c r="L928"/>
  <c r="K928"/>
  <c r="L927"/>
  <c r="K927"/>
  <c r="L925"/>
  <c r="K925"/>
  <c r="L924"/>
  <c r="K924"/>
  <c r="L923"/>
  <c r="K923"/>
  <c r="L922"/>
  <c r="K922"/>
  <c r="L921"/>
  <c r="K921"/>
  <c r="L919"/>
  <c r="K919"/>
  <c r="L918"/>
  <c r="K918"/>
  <c r="L917"/>
  <c r="K917"/>
  <c r="L916"/>
  <c r="K916"/>
  <c r="L915"/>
  <c r="K915"/>
  <c r="L913"/>
  <c r="K913"/>
  <c r="L912"/>
  <c r="K912"/>
  <c r="L911"/>
  <c r="K911"/>
  <c r="L910"/>
  <c r="K910"/>
  <c r="L909"/>
  <c r="K909"/>
  <c r="L907"/>
  <c r="K907"/>
  <c r="L906"/>
  <c r="K906"/>
  <c r="L905"/>
  <c r="K905"/>
  <c r="L904"/>
  <c r="K904"/>
  <c r="L903"/>
  <c r="K903"/>
  <c r="L901"/>
  <c r="K901"/>
  <c r="L900"/>
  <c r="K900"/>
  <c r="L899"/>
  <c r="K899"/>
  <c r="L898"/>
  <c r="K898"/>
  <c r="L897"/>
  <c r="K897"/>
  <c r="L895"/>
  <c r="K895"/>
  <c r="L894"/>
  <c r="K894"/>
  <c r="L893"/>
  <c r="K893"/>
  <c r="L892"/>
  <c r="K892"/>
  <c r="L891"/>
  <c r="K891"/>
  <c r="L889"/>
  <c r="K889"/>
  <c r="L888"/>
  <c r="K888"/>
  <c r="L887"/>
  <c r="K887"/>
  <c r="L886"/>
  <c r="K886"/>
  <c r="L885"/>
  <c r="K885"/>
  <c r="L883"/>
  <c r="K883"/>
  <c r="L882"/>
  <c r="K882"/>
  <c r="L881"/>
  <c r="K881"/>
  <c r="L880"/>
  <c r="K880"/>
  <c r="L879"/>
  <c r="K879"/>
  <c r="L877"/>
  <c r="K877"/>
  <c r="L876"/>
  <c r="K876"/>
  <c r="L875"/>
  <c r="K875"/>
  <c r="L874"/>
  <c r="K874"/>
  <c r="L873"/>
  <c r="K873"/>
  <c r="L871"/>
  <c r="K871"/>
  <c r="L870"/>
  <c r="K870"/>
  <c r="L869"/>
  <c r="K869"/>
  <c r="L868"/>
  <c r="K868"/>
  <c r="L867"/>
  <c r="K867"/>
  <c r="L865"/>
  <c r="K865"/>
  <c r="L864"/>
  <c r="K864"/>
  <c r="L863"/>
  <c r="K863"/>
  <c r="L862"/>
  <c r="K862"/>
  <c r="L861"/>
  <c r="K861"/>
  <c r="L859"/>
  <c r="K859"/>
  <c r="L858"/>
  <c r="K858"/>
  <c r="L857"/>
  <c r="K857"/>
  <c r="L856"/>
  <c r="K856"/>
  <c r="L855"/>
  <c r="K855"/>
  <c r="L853"/>
  <c r="K853"/>
  <c r="L852"/>
  <c r="K852"/>
  <c r="L851"/>
  <c r="K851"/>
  <c r="L850"/>
  <c r="K850"/>
  <c r="L849"/>
  <c r="K849"/>
  <c r="L847"/>
  <c r="K847"/>
  <c r="L846"/>
  <c r="K846"/>
  <c r="L845"/>
  <c r="K845"/>
  <c r="L844"/>
  <c r="K844"/>
  <c r="L843"/>
  <c r="K843"/>
  <c r="L841"/>
  <c r="K841"/>
  <c r="L840"/>
  <c r="K840"/>
  <c r="L839"/>
  <c r="K839"/>
  <c r="L838"/>
  <c r="K838"/>
  <c r="L837"/>
  <c r="K837"/>
  <c r="L835"/>
  <c r="K835"/>
  <c r="L834"/>
  <c r="K834"/>
  <c r="L833"/>
  <c r="K833"/>
  <c r="L832"/>
  <c r="K832"/>
  <c r="L831"/>
  <c r="K831"/>
  <c r="L829"/>
  <c r="K829"/>
  <c r="L828"/>
  <c r="K828"/>
  <c r="L827"/>
  <c r="K827"/>
  <c r="L826"/>
  <c r="K826"/>
  <c r="L825"/>
  <c r="K825"/>
  <c r="L823"/>
  <c r="K823"/>
  <c r="L822"/>
  <c r="K822"/>
  <c r="L821"/>
  <c r="K821"/>
  <c r="L820"/>
  <c r="K820"/>
  <c r="L819"/>
  <c r="K819"/>
  <c r="L817"/>
  <c r="K817"/>
  <c r="L816"/>
  <c r="K816"/>
  <c r="L815"/>
  <c r="K815"/>
  <c r="L814"/>
  <c r="K814"/>
  <c r="L813"/>
  <c r="K813"/>
  <c r="L811"/>
  <c r="K811"/>
  <c r="L810"/>
  <c r="K810"/>
  <c r="L809"/>
  <c r="K809"/>
  <c r="L808"/>
  <c r="K808"/>
  <c r="L807"/>
  <c r="K807"/>
  <c r="L805"/>
  <c r="K805"/>
  <c r="L804"/>
  <c r="K804"/>
  <c r="L803"/>
  <c r="K803"/>
  <c r="L802"/>
  <c r="K802"/>
  <c r="L801"/>
  <c r="K801"/>
  <c r="L799"/>
  <c r="K799"/>
  <c r="L798"/>
  <c r="K798"/>
  <c r="L797"/>
  <c r="K797"/>
  <c r="L796"/>
  <c r="K796"/>
  <c r="L795"/>
  <c r="K795"/>
  <c r="L793"/>
  <c r="K793"/>
  <c r="L792"/>
  <c r="K792"/>
  <c r="L791"/>
  <c r="K791"/>
  <c r="L790"/>
  <c r="K790"/>
  <c r="L789"/>
  <c r="K789"/>
  <c r="L787"/>
  <c r="K787"/>
  <c r="L786"/>
  <c r="K786"/>
  <c r="L785"/>
  <c r="K785"/>
  <c r="L784"/>
  <c r="K784"/>
  <c r="L783"/>
  <c r="K783"/>
  <c r="L781"/>
  <c r="K781"/>
  <c r="L780"/>
  <c r="K780"/>
  <c r="L779"/>
  <c r="K779"/>
  <c r="L778"/>
  <c r="K778"/>
  <c r="L777"/>
  <c r="K777"/>
  <c r="L775"/>
  <c r="K775"/>
  <c r="L774"/>
  <c r="K774"/>
  <c r="L773"/>
  <c r="K773"/>
  <c r="L772"/>
  <c r="K772"/>
  <c r="L771"/>
  <c r="K771"/>
  <c r="L769"/>
  <c r="K769"/>
  <c r="L768"/>
  <c r="K768"/>
  <c r="L767"/>
  <c r="K767"/>
  <c r="L766"/>
  <c r="K766"/>
  <c r="L765"/>
  <c r="K765"/>
  <c r="L763"/>
  <c r="K763"/>
  <c r="L762"/>
  <c r="K762"/>
  <c r="L761"/>
  <c r="K761"/>
  <c r="L760"/>
  <c r="K760"/>
  <c r="L759"/>
  <c r="K759"/>
  <c r="L757"/>
  <c r="K757"/>
  <c r="L756"/>
  <c r="K756"/>
  <c r="L755"/>
  <c r="K755"/>
  <c r="L754"/>
  <c r="K754"/>
  <c r="L753"/>
  <c r="K753"/>
  <c r="L751"/>
  <c r="K751"/>
  <c r="L750"/>
  <c r="K750"/>
  <c r="L749"/>
  <c r="K749"/>
  <c r="L748"/>
  <c r="K748"/>
  <c r="L747"/>
  <c r="K747"/>
  <c r="L745"/>
  <c r="K745"/>
  <c r="L744"/>
  <c r="K744"/>
  <c r="L743"/>
  <c r="K743"/>
  <c r="L742"/>
  <c r="K742"/>
  <c r="L741"/>
  <c r="K741"/>
  <c r="L739"/>
  <c r="K739"/>
  <c r="L738"/>
  <c r="K738"/>
  <c r="L737"/>
  <c r="K737"/>
  <c r="L736"/>
  <c r="K736"/>
  <c r="L735"/>
  <c r="K735"/>
  <c r="L733"/>
  <c r="K733"/>
  <c r="L732"/>
  <c r="K732"/>
  <c r="L731"/>
  <c r="K731"/>
  <c r="L730"/>
  <c r="K730"/>
  <c r="L729"/>
  <c r="K729"/>
  <c r="L727"/>
  <c r="K727"/>
  <c r="L726"/>
  <c r="K726"/>
  <c r="L725"/>
  <c r="K725"/>
  <c r="L724"/>
  <c r="K724"/>
  <c r="L723"/>
  <c r="K723"/>
  <c r="L721"/>
  <c r="K721"/>
  <c r="L720"/>
  <c r="K720"/>
  <c r="L719"/>
  <c r="K719"/>
  <c r="L718"/>
  <c r="K718"/>
  <c r="L717"/>
  <c r="K717"/>
  <c r="L715"/>
  <c r="K715"/>
  <c r="L714"/>
  <c r="K714"/>
  <c r="L713"/>
  <c r="K713"/>
  <c r="L712"/>
  <c r="K712"/>
  <c r="L711"/>
  <c r="K711"/>
  <c r="L709"/>
  <c r="K709"/>
  <c r="L708"/>
  <c r="K708"/>
  <c r="L707"/>
  <c r="K707"/>
  <c r="L706"/>
  <c r="K706"/>
  <c r="L705"/>
  <c r="K705"/>
  <c r="L703"/>
  <c r="K703"/>
  <c r="L702"/>
  <c r="K702"/>
  <c r="L701"/>
  <c r="K701"/>
  <c r="L700"/>
  <c r="K700"/>
  <c r="L699"/>
  <c r="K699"/>
  <c r="L697"/>
  <c r="K697"/>
  <c r="L696"/>
  <c r="K696"/>
  <c r="L695"/>
  <c r="K695"/>
  <c r="L694"/>
  <c r="K694"/>
  <c r="L693"/>
  <c r="K693"/>
  <c r="L691"/>
  <c r="K691"/>
  <c r="L690"/>
  <c r="K690"/>
  <c r="L689"/>
  <c r="K689"/>
  <c r="L688"/>
  <c r="K688"/>
  <c r="L687"/>
  <c r="K687"/>
  <c r="L685"/>
  <c r="K685"/>
  <c r="L684"/>
  <c r="K684"/>
  <c r="L683"/>
  <c r="K683"/>
  <c r="L682"/>
  <c r="K682"/>
  <c r="L681"/>
  <c r="K681"/>
  <c r="L679"/>
  <c r="K679"/>
  <c r="L678"/>
  <c r="K678"/>
  <c r="L677"/>
  <c r="K677"/>
  <c r="L676"/>
  <c r="K676"/>
  <c r="L675"/>
  <c r="K675"/>
  <c r="L673"/>
  <c r="K673"/>
  <c r="L672"/>
  <c r="K672"/>
  <c r="L671"/>
  <c r="K671"/>
  <c r="L670"/>
  <c r="K670"/>
  <c r="L669"/>
  <c r="K669"/>
  <c r="L667"/>
  <c r="K667"/>
  <c r="L666"/>
  <c r="K666"/>
  <c r="L665"/>
  <c r="K665"/>
  <c r="L664"/>
  <c r="K664"/>
  <c r="L663"/>
  <c r="K663"/>
  <c r="L661"/>
  <c r="K661"/>
  <c r="L660"/>
  <c r="K660"/>
  <c r="L659"/>
  <c r="K659"/>
  <c r="L658"/>
  <c r="K658"/>
  <c r="L657"/>
  <c r="K657"/>
  <c r="L655"/>
  <c r="K655"/>
  <c r="L654"/>
  <c r="K654"/>
  <c r="L653"/>
  <c r="K653"/>
  <c r="L652"/>
  <c r="K652"/>
  <c r="L651"/>
  <c r="K651"/>
  <c r="L649"/>
  <c r="K649"/>
  <c r="L648"/>
  <c r="K648"/>
  <c r="L647"/>
  <c r="K647"/>
  <c r="L646"/>
  <c r="K646"/>
  <c r="L645"/>
  <c r="K645"/>
  <c r="L643"/>
  <c r="K643"/>
  <c r="L642"/>
  <c r="K642"/>
  <c r="L641"/>
  <c r="K641"/>
  <c r="L640"/>
  <c r="K640"/>
  <c r="L639"/>
  <c r="K639"/>
  <c r="L637"/>
  <c r="K637"/>
  <c r="L636"/>
  <c r="K636"/>
  <c r="L635"/>
  <c r="K635"/>
  <c r="L634"/>
  <c r="K634"/>
  <c r="L633"/>
  <c r="K633"/>
  <c r="L631"/>
  <c r="K631"/>
  <c r="L630"/>
  <c r="K630"/>
  <c r="L629"/>
  <c r="K629"/>
  <c r="L628"/>
  <c r="K628"/>
  <c r="L627"/>
  <c r="K627"/>
  <c r="L625"/>
  <c r="K625"/>
  <c r="L624"/>
  <c r="K624"/>
  <c r="L623"/>
  <c r="K623"/>
  <c r="L622"/>
  <c r="K622"/>
  <c r="L621"/>
  <c r="K621"/>
  <c r="L619"/>
  <c r="K619"/>
  <c r="L618"/>
  <c r="K618"/>
  <c r="L617"/>
  <c r="K617"/>
  <c r="L616"/>
  <c r="K616"/>
  <c r="L615"/>
  <c r="K615"/>
  <c r="L613"/>
  <c r="K613"/>
  <c r="L612"/>
  <c r="K612"/>
  <c r="L611"/>
  <c r="K611"/>
  <c r="L610"/>
  <c r="K610"/>
  <c r="L609"/>
  <c r="K609"/>
  <c r="L607"/>
  <c r="K607"/>
  <c r="L606"/>
  <c r="K606"/>
  <c r="L605"/>
  <c r="K605"/>
  <c r="L604"/>
  <c r="K604"/>
  <c r="L603"/>
  <c r="K603"/>
  <c r="L601"/>
  <c r="K601"/>
  <c r="L600"/>
  <c r="K600"/>
  <c r="L599"/>
  <c r="K599"/>
  <c r="L598"/>
  <c r="K598"/>
  <c r="L597"/>
  <c r="K597"/>
  <c r="L595"/>
  <c r="K595"/>
  <c r="L594"/>
  <c r="K594"/>
  <c r="L593"/>
  <c r="K593"/>
  <c r="L592"/>
  <c r="K592"/>
  <c r="L591"/>
  <c r="K591"/>
  <c r="L589"/>
  <c r="K589"/>
  <c r="L588"/>
  <c r="K588"/>
  <c r="L587"/>
  <c r="K587"/>
  <c r="L586"/>
  <c r="K586"/>
  <c r="L585"/>
  <c r="K585"/>
  <c r="L583"/>
  <c r="K583"/>
  <c r="L582"/>
  <c r="K582"/>
  <c r="L581"/>
  <c r="K581"/>
  <c r="L580"/>
  <c r="K580"/>
  <c r="L579"/>
  <c r="K579"/>
  <c r="L577"/>
  <c r="K577"/>
  <c r="L576"/>
  <c r="K576"/>
  <c r="L575"/>
  <c r="K575"/>
  <c r="L574"/>
  <c r="K574"/>
  <c r="L573"/>
  <c r="K573"/>
  <c r="L571"/>
  <c r="K571"/>
  <c r="L570"/>
  <c r="K570"/>
  <c r="L569"/>
  <c r="K569"/>
  <c r="L568"/>
  <c r="K568"/>
  <c r="L567"/>
  <c r="K567"/>
  <c r="L565"/>
  <c r="K565"/>
  <c r="L564"/>
  <c r="K564"/>
  <c r="L563"/>
  <c r="K563"/>
  <c r="L562"/>
  <c r="K562"/>
  <c r="L561"/>
  <c r="K561"/>
  <c r="L559"/>
  <c r="K559"/>
  <c r="L558"/>
  <c r="K558"/>
  <c r="L557"/>
  <c r="K557"/>
  <c r="L556"/>
  <c r="K556"/>
  <c r="L555"/>
  <c r="K555"/>
  <c r="L553"/>
  <c r="K553"/>
  <c r="L552"/>
  <c r="K552"/>
  <c r="L551"/>
  <c r="K551"/>
  <c r="L550"/>
  <c r="K550"/>
  <c r="L549"/>
  <c r="K549"/>
  <c r="L547"/>
  <c r="K547"/>
  <c r="L546"/>
  <c r="K546"/>
  <c r="L545"/>
  <c r="K545"/>
  <c r="L544"/>
  <c r="K544"/>
  <c r="L543"/>
  <c r="K543"/>
  <c r="L541"/>
  <c r="K541"/>
  <c r="L540"/>
  <c r="K540"/>
  <c r="L539"/>
  <c r="K539"/>
  <c r="L538"/>
  <c r="K538"/>
  <c r="L537"/>
  <c r="K537"/>
  <c r="L535"/>
  <c r="K535"/>
  <c r="L534"/>
  <c r="K534"/>
  <c r="L533"/>
  <c r="K533"/>
  <c r="L532"/>
  <c r="K532"/>
  <c r="L531"/>
  <c r="K531"/>
  <c r="L529"/>
  <c r="K529"/>
  <c r="L528"/>
  <c r="K528"/>
  <c r="L527"/>
  <c r="K527"/>
  <c r="L526"/>
  <c r="K526"/>
  <c r="L525"/>
  <c r="K525"/>
  <c r="L523"/>
  <c r="K523"/>
  <c r="L522"/>
  <c r="K522"/>
  <c r="L521"/>
  <c r="K521"/>
  <c r="L520"/>
  <c r="K520"/>
  <c r="L519"/>
  <c r="K519"/>
  <c r="L517"/>
  <c r="K517"/>
  <c r="L516"/>
  <c r="K516"/>
  <c r="L515"/>
  <c r="K515"/>
  <c r="L514"/>
  <c r="K514"/>
  <c r="L513"/>
  <c r="K513"/>
  <c r="L511"/>
  <c r="K511"/>
  <c r="L510"/>
  <c r="K510"/>
  <c r="L509"/>
  <c r="K509"/>
  <c r="L508"/>
  <c r="K508"/>
  <c r="L507"/>
  <c r="K507"/>
  <c r="L505"/>
  <c r="K505"/>
  <c r="L504"/>
  <c r="K504"/>
  <c r="L503"/>
  <c r="K503"/>
  <c r="L502"/>
  <c r="K502"/>
  <c r="L501"/>
  <c r="K501"/>
  <c r="L499"/>
  <c r="K499"/>
  <c r="L498"/>
  <c r="K498"/>
  <c r="L497"/>
  <c r="K497"/>
  <c r="L496"/>
  <c r="K496"/>
  <c r="L495"/>
  <c r="K495"/>
  <c r="L493"/>
  <c r="K493"/>
  <c r="L492"/>
  <c r="K492"/>
  <c r="L491"/>
  <c r="K491"/>
  <c r="L490"/>
  <c r="K490"/>
  <c r="L489"/>
  <c r="K489"/>
  <c r="L487"/>
  <c r="K487"/>
  <c r="L486"/>
  <c r="K486"/>
  <c r="L485"/>
  <c r="K485"/>
  <c r="L484"/>
  <c r="K484"/>
  <c r="L483"/>
  <c r="K483"/>
  <c r="L481"/>
  <c r="K481"/>
  <c r="L480"/>
  <c r="K480"/>
  <c r="L479"/>
  <c r="K479"/>
  <c r="L478"/>
  <c r="K478"/>
  <c r="L477"/>
  <c r="K477"/>
  <c r="L475"/>
  <c r="K475"/>
  <c r="L474"/>
  <c r="K474"/>
  <c r="L473"/>
  <c r="K473"/>
  <c r="L472"/>
  <c r="K472"/>
  <c r="L471"/>
  <c r="K471"/>
  <c r="L469"/>
  <c r="K469"/>
  <c r="L468"/>
  <c r="K468"/>
  <c r="L467"/>
  <c r="K467"/>
  <c r="L466"/>
  <c r="K466"/>
  <c r="L465"/>
  <c r="K465"/>
  <c r="L463"/>
  <c r="K463"/>
  <c r="L462"/>
  <c r="K462"/>
  <c r="L461"/>
  <c r="K461"/>
  <c r="L460"/>
  <c r="K460"/>
  <c r="L459"/>
  <c r="K459"/>
  <c r="L457"/>
  <c r="K457"/>
  <c r="L456"/>
  <c r="K456"/>
  <c r="L455"/>
  <c r="K455"/>
  <c r="L454"/>
  <c r="K454"/>
  <c r="L453"/>
  <c r="K453"/>
  <c r="L451"/>
  <c r="K451"/>
  <c r="L450"/>
  <c r="K450"/>
  <c r="L449"/>
  <c r="K449"/>
  <c r="L448"/>
  <c r="K448"/>
  <c r="L447"/>
  <c r="K447"/>
  <c r="L445"/>
  <c r="K445"/>
  <c r="L444"/>
  <c r="K444"/>
  <c r="L443"/>
  <c r="K443"/>
  <c r="L442"/>
  <c r="K442"/>
  <c r="L441"/>
  <c r="K441"/>
  <c r="L439"/>
  <c r="K439"/>
  <c r="L438"/>
  <c r="K438"/>
  <c r="L437"/>
  <c r="K437"/>
  <c r="L436"/>
  <c r="K436"/>
  <c r="L435"/>
  <c r="K435"/>
  <c r="L433"/>
  <c r="K433"/>
  <c r="L432"/>
  <c r="K432"/>
  <c r="L431"/>
  <c r="K431"/>
  <c r="L430"/>
  <c r="K430"/>
  <c r="L429"/>
  <c r="K429"/>
  <c r="L427"/>
  <c r="K427"/>
  <c r="L426"/>
  <c r="K426"/>
  <c r="L425"/>
  <c r="K425"/>
  <c r="L424"/>
  <c r="K424"/>
  <c r="L423"/>
  <c r="K423"/>
  <c r="L421"/>
  <c r="K421"/>
  <c r="L420"/>
  <c r="K420"/>
  <c r="L419"/>
  <c r="K419"/>
  <c r="L418"/>
  <c r="K418"/>
  <c r="L417"/>
  <c r="K417"/>
  <c r="L415"/>
  <c r="K415"/>
  <c r="L414"/>
  <c r="K414"/>
  <c r="L413"/>
  <c r="K413"/>
  <c r="L412"/>
  <c r="K412"/>
  <c r="L411"/>
  <c r="K411"/>
  <c r="L409"/>
  <c r="K409"/>
  <c r="L408"/>
  <c r="K408"/>
  <c r="L407"/>
  <c r="K407"/>
  <c r="L406"/>
  <c r="K406"/>
  <c r="L405"/>
  <c r="K405"/>
  <c r="L403"/>
  <c r="K403"/>
  <c r="L402"/>
  <c r="K402"/>
  <c r="L401"/>
  <c r="K401"/>
  <c r="L400"/>
  <c r="K400"/>
  <c r="L399"/>
  <c r="K399"/>
  <c r="L397"/>
  <c r="K397"/>
  <c r="L396"/>
  <c r="K396"/>
  <c r="L395"/>
  <c r="K395"/>
  <c r="L394"/>
  <c r="K394"/>
  <c r="L393"/>
  <c r="K393"/>
  <c r="L391"/>
  <c r="K391"/>
  <c r="L390"/>
  <c r="K390"/>
  <c r="L389"/>
  <c r="K389"/>
  <c r="L388"/>
  <c r="K388"/>
  <c r="L387"/>
  <c r="K387"/>
  <c r="L385"/>
  <c r="K385"/>
  <c r="L384"/>
  <c r="K384"/>
  <c r="L383"/>
  <c r="K383"/>
  <c r="L382"/>
  <c r="K382"/>
  <c r="L381"/>
  <c r="K381"/>
  <c r="L379"/>
  <c r="K379"/>
  <c r="L378"/>
  <c r="K378"/>
  <c r="L377"/>
  <c r="K377"/>
  <c r="L376"/>
  <c r="K376"/>
  <c r="L375"/>
  <c r="K375"/>
  <c r="L373"/>
  <c r="K373"/>
  <c r="L372"/>
  <c r="K372"/>
  <c r="L371"/>
  <c r="K371"/>
  <c r="L370"/>
  <c r="K370"/>
  <c r="L369"/>
  <c r="K369"/>
  <c r="L367"/>
  <c r="K367"/>
  <c r="L366"/>
  <c r="K366"/>
  <c r="L365"/>
  <c r="K365"/>
  <c r="L364"/>
  <c r="K364"/>
  <c r="L363"/>
  <c r="K363"/>
  <c r="L361"/>
  <c r="K361"/>
  <c r="L360"/>
  <c r="K360"/>
  <c r="L359"/>
  <c r="K359"/>
  <c r="L358"/>
  <c r="K358"/>
  <c r="L357"/>
  <c r="K357"/>
  <c r="L355"/>
  <c r="K355"/>
  <c r="L354"/>
  <c r="K354"/>
  <c r="L353"/>
  <c r="K353"/>
  <c r="L352"/>
  <c r="K352"/>
  <c r="L351"/>
  <c r="K351"/>
  <c r="L349"/>
  <c r="K349"/>
  <c r="L348"/>
  <c r="K348"/>
  <c r="L347"/>
  <c r="K347"/>
  <c r="L346"/>
  <c r="K346"/>
  <c r="L345"/>
  <c r="K345"/>
  <c r="L343"/>
  <c r="K343"/>
  <c r="L342"/>
  <c r="K342"/>
  <c r="L341"/>
  <c r="K341"/>
  <c r="L340"/>
  <c r="K340"/>
  <c r="L339"/>
  <c r="K339"/>
  <c r="L337"/>
  <c r="K337"/>
  <c r="L336"/>
  <c r="K336"/>
  <c r="L335"/>
  <c r="K335"/>
  <c r="L334"/>
  <c r="K334"/>
  <c r="L333"/>
  <c r="K333"/>
  <c r="L331"/>
  <c r="K331"/>
  <c r="L330"/>
  <c r="K330"/>
  <c r="L329"/>
  <c r="K329"/>
  <c r="L328"/>
  <c r="K328"/>
  <c r="L327"/>
  <c r="K327"/>
  <c r="L325"/>
  <c r="K325"/>
  <c r="L324"/>
  <c r="K324"/>
  <c r="L323"/>
  <c r="K323"/>
  <c r="L322"/>
  <c r="K322"/>
  <c r="L321"/>
  <c r="K321"/>
  <c r="L319"/>
  <c r="K319"/>
  <c r="L318"/>
  <c r="K318"/>
  <c r="L317"/>
  <c r="K317"/>
  <c r="L316"/>
  <c r="K316"/>
  <c r="L315"/>
  <c r="K315"/>
  <c r="L313"/>
  <c r="K313"/>
  <c r="L312"/>
  <c r="K312"/>
  <c r="L311"/>
  <c r="K311"/>
  <c r="L310"/>
  <c r="K310"/>
  <c r="L309"/>
  <c r="K309"/>
  <c r="L307"/>
  <c r="K307"/>
  <c r="L306"/>
  <c r="K306"/>
  <c r="L305"/>
  <c r="K305"/>
  <c r="L304"/>
  <c r="K304"/>
  <c r="L303"/>
  <c r="K303"/>
  <c r="L301"/>
  <c r="K301"/>
  <c r="L300"/>
  <c r="K300"/>
  <c r="L299"/>
  <c r="K299"/>
  <c r="L298"/>
  <c r="K298"/>
  <c r="L297"/>
  <c r="K297"/>
  <c r="L295"/>
  <c r="K295"/>
  <c r="L294"/>
  <c r="K294"/>
  <c r="L293"/>
  <c r="K293"/>
  <c r="L292"/>
  <c r="K292"/>
  <c r="L291"/>
  <c r="K291"/>
  <c r="L289"/>
  <c r="K289"/>
  <c r="L288"/>
  <c r="K288"/>
  <c r="L287"/>
  <c r="K287"/>
  <c r="L286"/>
  <c r="K286"/>
  <c r="L285"/>
  <c r="K285"/>
  <c r="L283"/>
  <c r="K283"/>
  <c r="L282"/>
  <c r="K282"/>
  <c r="L281"/>
  <c r="K281"/>
  <c r="L280"/>
  <c r="K280"/>
  <c r="L279"/>
  <c r="K279"/>
  <c r="L277"/>
  <c r="K277"/>
  <c r="L276"/>
  <c r="K276"/>
  <c r="L275"/>
  <c r="K275"/>
  <c r="L274"/>
  <c r="K274"/>
  <c r="L273"/>
  <c r="K273"/>
  <c r="L271"/>
  <c r="K271"/>
  <c r="L270"/>
  <c r="K270"/>
  <c r="L269"/>
  <c r="K269"/>
  <c r="L268"/>
  <c r="K268"/>
  <c r="L267"/>
  <c r="K267"/>
  <c r="L265"/>
  <c r="K265"/>
  <c r="L264"/>
  <c r="K264"/>
  <c r="L263"/>
  <c r="K263"/>
  <c r="L262"/>
  <c r="K262"/>
  <c r="L261"/>
  <c r="K261"/>
  <c r="L259"/>
  <c r="K259"/>
  <c r="L258"/>
  <c r="K258"/>
  <c r="L257"/>
  <c r="K257"/>
  <c r="L256"/>
  <c r="K256"/>
  <c r="L255"/>
  <c r="K255"/>
  <c r="L253"/>
  <c r="K253"/>
  <c r="L252"/>
  <c r="K252"/>
  <c r="L251"/>
  <c r="K251"/>
  <c r="L250"/>
  <c r="K250"/>
  <c r="L249"/>
  <c r="K249"/>
  <c r="L247"/>
  <c r="K247"/>
  <c r="L246"/>
  <c r="K246"/>
  <c r="L245"/>
  <c r="K245"/>
  <c r="L244"/>
  <c r="K244"/>
  <c r="L243"/>
  <c r="K243"/>
  <c r="L241"/>
  <c r="K241"/>
  <c r="L240"/>
  <c r="K240"/>
  <c r="L239"/>
  <c r="K239"/>
  <c r="L238"/>
  <c r="K238"/>
  <c r="L237"/>
  <c r="K237"/>
  <c r="L235"/>
  <c r="K235"/>
  <c r="L234"/>
  <c r="K234"/>
  <c r="L233"/>
  <c r="K233"/>
  <c r="L232"/>
  <c r="K232"/>
  <c r="L231"/>
  <c r="K231"/>
  <c r="L229"/>
  <c r="K229"/>
  <c r="L228"/>
  <c r="K228"/>
  <c r="L227"/>
  <c r="K227"/>
  <c r="L226"/>
  <c r="K226"/>
  <c r="L225"/>
  <c r="K225"/>
  <c r="L223"/>
  <c r="K223"/>
  <c r="L222"/>
  <c r="K222"/>
  <c r="L221"/>
  <c r="K221"/>
  <c r="L220"/>
  <c r="K220"/>
  <c r="L219"/>
  <c r="K219"/>
  <c r="L217"/>
  <c r="K217"/>
  <c r="L216"/>
  <c r="K216"/>
  <c r="L215"/>
  <c r="K215"/>
  <c r="L214"/>
  <c r="K214"/>
  <c r="L213"/>
  <c r="K213"/>
  <c r="L211"/>
  <c r="K211"/>
  <c r="L210"/>
  <c r="K210"/>
  <c r="L209"/>
  <c r="K209"/>
  <c r="L208"/>
  <c r="K208"/>
  <c r="L207"/>
  <c r="K207"/>
  <c r="L205"/>
  <c r="K205"/>
  <c r="L204"/>
  <c r="K204"/>
  <c r="L203"/>
  <c r="K203"/>
  <c r="L202"/>
  <c r="K202"/>
  <c r="L201"/>
  <c r="K201"/>
  <c r="L199"/>
  <c r="K199"/>
  <c r="L198"/>
  <c r="K198"/>
  <c r="L197"/>
  <c r="K197"/>
  <c r="L196"/>
  <c r="K196"/>
  <c r="L195"/>
  <c r="K195"/>
  <c r="L193"/>
  <c r="K193"/>
  <c r="L192"/>
  <c r="K192"/>
  <c r="L191"/>
  <c r="K191"/>
  <c r="L190"/>
  <c r="K190"/>
  <c r="L189"/>
  <c r="K189"/>
  <c r="L187"/>
  <c r="K187"/>
  <c r="L186"/>
  <c r="K186"/>
  <c r="L185"/>
  <c r="K185"/>
  <c r="L184"/>
  <c r="K184"/>
  <c r="L183"/>
  <c r="K183"/>
  <c r="L181"/>
  <c r="K181"/>
  <c r="L180"/>
  <c r="K180"/>
  <c r="L179"/>
  <c r="K179"/>
  <c r="L178"/>
  <c r="K178"/>
  <c r="L177"/>
  <c r="K177"/>
  <c r="L175"/>
  <c r="K175"/>
  <c r="L174"/>
  <c r="K174"/>
  <c r="L173"/>
  <c r="K173"/>
  <c r="L172"/>
  <c r="K172"/>
  <c r="L171"/>
  <c r="K171"/>
  <c r="L169"/>
  <c r="K169"/>
  <c r="L168"/>
  <c r="K168"/>
  <c r="L167"/>
  <c r="K167"/>
  <c r="L166"/>
  <c r="K166"/>
  <c r="L165"/>
  <c r="K165"/>
  <c r="L163"/>
  <c r="K163"/>
  <c r="L162"/>
  <c r="K162"/>
  <c r="L161"/>
  <c r="K161"/>
  <c r="L160"/>
  <c r="K160"/>
  <c r="L159"/>
  <c r="K159"/>
  <c r="L157"/>
  <c r="K157"/>
  <c r="L156"/>
  <c r="K156"/>
  <c r="L155"/>
  <c r="K155"/>
  <c r="L154"/>
  <c r="K154"/>
  <c r="L153"/>
  <c r="K153"/>
  <c r="L151"/>
  <c r="K151"/>
  <c r="L150"/>
  <c r="K150"/>
  <c r="L149"/>
  <c r="K149"/>
  <c r="L148"/>
  <c r="K148"/>
  <c r="L147"/>
  <c r="K147"/>
  <c r="L145"/>
  <c r="K145"/>
  <c r="L144"/>
  <c r="K144"/>
  <c r="L143"/>
  <c r="K143"/>
  <c r="L142"/>
  <c r="K142"/>
  <c r="L141"/>
  <c r="K141"/>
  <c r="L139"/>
  <c r="K139"/>
  <c r="L138"/>
  <c r="K138"/>
  <c r="L137"/>
  <c r="K137"/>
  <c r="L136"/>
  <c r="K136"/>
  <c r="L135"/>
  <c r="K135"/>
  <c r="L133"/>
  <c r="K133"/>
  <c r="L132"/>
  <c r="K132"/>
  <c r="L131"/>
  <c r="K131"/>
  <c r="L130"/>
  <c r="K130"/>
  <c r="L129"/>
  <c r="K129"/>
  <c r="L127"/>
  <c r="K127"/>
  <c r="L126"/>
  <c r="K126"/>
  <c r="L125"/>
  <c r="K125"/>
  <c r="L124"/>
  <c r="K124"/>
  <c r="L123"/>
  <c r="K123"/>
  <c r="L121"/>
  <c r="K121"/>
  <c r="L120"/>
  <c r="K120"/>
  <c r="L119"/>
  <c r="K119"/>
  <c r="L118"/>
  <c r="K118"/>
  <c r="L117"/>
  <c r="K117"/>
  <c r="L115"/>
  <c r="K115"/>
  <c r="L114"/>
  <c r="K114"/>
  <c r="L113"/>
  <c r="K113"/>
  <c r="L112"/>
  <c r="K112"/>
  <c r="L111"/>
  <c r="K111"/>
  <c r="L109"/>
  <c r="K109"/>
  <c r="L108"/>
  <c r="K108"/>
  <c r="L107"/>
  <c r="K107"/>
  <c r="L106"/>
  <c r="K106"/>
  <c r="L105"/>
  <c r="K105"/>
  <c r="L103"/>
  <c r="K103"/>
  <c r="L102"/>
  <c r="K102"/>
  <c r="L101"/>
  <c r="K101"/>
  <c r="L100"/>
  <c r="K100"/>
  <c r="L99"/>
  <c r="K99"/>
  <c r="L97"/>
  <c r="K97"/>
  <c r="L96"/>
  <c r="K96"/>
  <c r="L95"/>
  <c r="K95"/>
  <c r="L94"/>
  <c r="K94"/>
  <c r="L93"/>
  <c r="K93"/>
  <c r="L91"/>
  <c r="K91"/>
  <c r="L90"/>
  <c r="K90"/>
  <c r="L89"/>
  <c r="K89"/>
  <c r="L88"/>
  <c r="K88"/>
  <c r="L87"/>
  <c r="K87"/>
  <c r="L85"/>
  <c r="K85"/>
  <c r="L84"/>
  <c r="K84"/>
  <c r="L83"/>
  <c r="K83"/>
  <c r="L82"/>
  <c r="K82"/>
  <c r="L81"/>
  <c r="K81"/>
  <c r="L79"/>
  <c r="K79"/>
  <c r="L78"/>
  <c r="K78"/>
  <c r="L77"/>
  <c r="K77"/>
  <c r="L76"/>
  <c r="K76"/>
  <c r="L75"/>
  <c r="K75"/>
  <c r="L73"/>
  <c r="K73"/>
  <c r="L72"/>
  <c r="K72"/>
  <c r="L71"/>
  <c r="K71"/>
  <c r="L70"/>
  <c r="K70"/>
  <c r="L69"/>
  <c r="K69"/>
  <c r="L67"/>
  <c r="K67"/>
  <c r="L66"/>
  <c r="K66"/>
  <c r="L65"/>
  <c r="K65"/>
  <c r="L64"/>
  <c r="K64"/>
  <c r="L63"/>
  <c r="K63"/>
  <c r="L61"/>
  <c r="K61"/>
  <c r="L60"/>
  <c r="K60"/>
  <c r="L59"/>
  <c r="K59"/>
  <c r="L58"/>
  <c r="K58"/>
  <c r="L57"/>
  <c r="K57"/>
  <c r="L55"/>
  <c r="K55"/>
  <c r="L54"/>
  <c r="K54"/>
  <c r="L53"/>
  <c r="K53"/>
  <c r="L52"/>
  <c r="K52"/>
  <c r="L51"/>
  <c r="K51"/>
  <c r="L49"/>
  <c r="K49"/>
  <c r="L48"/>
  <c r="K48"/>
  <c r="L47"/>
  <c r="K47"/>
  <c r="L46"/>
  <c r="K46"/>
  <c r="L45"/>
  <c r="K45"/>
  <c r="L43"/>
  <c r="K43"/>
  <c r="L42"/>
  <c r="K42"/>
  <c r="L41"/>
  <c r="K41"/>
  <c r="L40"/>
  <c r="K40"/>
  <c r="L39"/>
  <c r="K39"/>
  <c r="L37"/>
  <c r="K37"/>
  <c r="L36"/>
  <c r="K36"/>
  <c r="L35"/>
  <c r="K35"/>
  <c r="L34"/>
  <c r="K34"/>
  <c r="L33"/>
  <c r="K33"/>
  <c r="L31"/>
  <c r="K31"/>
  <c r="L30"/>
  <c r="K30"/>
  <c r="L29"/>
  <c r="K29"/>
  <c r="L28"/>
  <c r="K28"/>
  <c r="L27"/>
  <c r="K27"/>
  <c r="L25"/>
  <c r="K25"/>
  <c r="L24"/>
  <c r="K24"/>
  <c r="L23"/>
  <c r="K23"/>
  <c r="L22"/>
  <c r="K22"/>
  <c r="L21"/>
  <c r="K21"/>
  <c r="L19"/>
  <c r="K19"/>
  <c r="L18"/>
  <c r="K18"/>
  <c r="L17"/>
  <c r="K17"/>
  <c r="L16"/>
  <c r="K16"/>
  <c r="L15"/>
  <c r="K15"/>
  <c r="L13"/>
  <c r="K13"/>
  <c r="L12"/>
  <c r="K12"/>
  <c r="L11"/>
  <c r="K11"/>
  <c r="L10"/>
  <c r="K10"/>
  <c r="L9"/>
  <c r="K9"/>
  <c r="L7"/>
  <c r="K7"/>
  <c r="L6"/>
  <c r="K6"/>
  <c r="L5"/>
  <c r="K5"/>
  <c r="L4"/>
  <c r="K4"/>
  <c r="L3"/>
  <c r="K3"/>
  <c r="M2711"/>
  <c r="M2710"/>
  <c r="M2709"/>
  <c r="M2707"/>
  <c r="M2706"/>
  <c r="M2705"/>
  <c r="M2704"/>
  <c r="M2703"/>
  <c r="M2701"/>
  <c r="M2700"/>
  <c r="M2699"/>
  <c r="M2698"/>
  <c r="M2697"/>
  <c r="M2695"/>
  <c r="M2694"/>
  <c r="M2693"/>
  <c r="M2692"/>
  <c r="M2691"/>
  <c r="M2689"/>
  <c r="M2688"/>
  <c r="M2687"/>
  <c r="M2686"/>
  <c r="M2685"/>
  <c r="M2683"/>
  <c r="M2682"/>
  <c r="M2681"/>
  <c r="M2680"/>
  <c r="M2679"/>
  <c r="M2677"/>
  <c r="M2676"/>
  <c r="M2675"/>
  <c r="M2674"/>
  <c r="M2673"/>
  <c r="M2671"/>
  <c r="M2670"/>
  <c r="M2669"/>
  <c r="M2668"/>
  <c r="M2667"/>
  <c r="M2665"/>
  <c r="M2664"/>
  <c r="M2663"/>
  <c r="M2662"/>
  <c r="M2661"/>
  <c r="M2659"/>
  <c r="M2658"/>
  <c r="M2657"/>
  <c r="M2656"/>
  <c r="M2655"/>
  <c r="M2653"/>
  <c r="M2652"/>
  <c r="M2651"/>
  <c r="M2650"/>
  <c r="M2649"/>
  <c r="M2647"/>
  <c r="M2646"/>
  <c r="M2645"/>
  <c r="M2644"/>
  <c r="M2643"/>
  <c r="M2641"/>
  <c r="M2640"/>
  <c r="M2639"/>
  <c r="M2638"/>
  <c r="M2637"/>
  <c r="M2635"/>
  <c r="M2634"/>
  <c r="M2633"/>
  <c r="M2632"/>
  <c r="M2631"/>
  <c r="M2629"/>
  <c r="M2628"/>
  <c r="M2627"/>
  <c r="M2626"/>
  <c r="M2625"/>
  <c r="M2623"/>
  <c r="M2622"/>
  <c r="M2621"/>
  <c r="M2620"/>
  <c r="M2619"/>
  <c r="M2617"/>
  <c r="M2616"/>
  <c r="M2615"/>
  <c r="M2614"/>
  <c r="M2613"/>
  <c r="M2611"/>
  <c r="M2610"/>
  <c r="M2609"/>
  <c r="M2608"/>
  <c r="M2607"/>
  <c r="M2605"/>
  <c r="M2604"/>
  <c r="M2603"/>
  <c r="M2602"/>
  <c r="M2601"/>
  <c r="M2599"/>
  <c r="M2598"/>
  <c r="M2597"/>
  <c r="M2596"/>
  <c r="M2595"/>
  <c r="M2593"/>
  <c r="M2592"/>
  <c r="M2591"/>
  <c r="M2590"/>
  <c r="M2589"/>
  <c r="M2587"/>
  <c r="M2586"/>
  <c r="M2585"/>
  <c r="M2584"/>
  <c r="M2583"/>
  <c r="M2581"/>
  <c r="M2580"/>
  <c r="M2579"/>
  <c r="M2578"/>
  <c r="M2577"/>
  <c r="M2575"/>
  <c r="M2574"/>
  <c r="M2573"/>
  <c r="M2572"/>
  <c r="M2571"/>
  <c r="M2569"/>
  <c r="M2568"/>
  <c r="M2567"/>
  <c r="M2566"/>
  <c r="M2565"/>
  <c r="M2563"/>
  <c r="M2562"/>
  <c r="M2561"/>
  <c r="M2560"/>
  <c r="M2559"/>
  <c r="M2557"/>
  <c r="M2556"/>
  <c r="M2555"/>
  <c r="M2554"/>
  <c r="M2553"/>
  <c r="M2551"/>
  <c r="M2550"/>
  <c r="M2549"/>
  <c r="M2548"/>
  <c r="M2547"/>
  <c r="M2545"/>
  <c r="M2544"/>
  <c r="M2543"/>
  <c r="M2542"/>
  <c r="M2541"/>
  <c r="M2539"/>
  <c r="M2538"/>
  <c r="M2537"/>
  <c r="M2536"/>
  <c r="M2535"/>
  <c r="M2533"/>
  <c r="M2532"/>
  <c r="M2531"/>
  <c r="M2530"/>
  <c r="M2529"/>
  <c r="M2527"/>
  <c r="M2526"/>
  <c r="M2525"/>
  <c r="M2524"/>
  <c r="M2523"/>
  <c r="M2521"/>
  <c r="M2520"/>
  <c r="M2519"/>
  <c r="M2518"/>
  <c r="M2517"/>
  <c r="M2515"/>
  <c r="M2514"/>
  <c r="M2513"/>
  <c r="M2512"/>
  <c r="M2511"/>
  <c r="M2509"/>
  <c r="M2508"/>
  <c r="M2507"/>
  <c r="M2506"/>
  <c r="M2505"/>
  <c r="M2503"/>
  <c r="M2502"/>
  <c r="M2501"/>
  <c r="M2500"/>
  <c r="M2499"/>
  <c r="M2497"/>
  <c r="M2496"/>
  <c r="M2495"/>
  <c r="M2494"/>
  <c r="M2493"/>
  <c r="M2491"/>
  <c r="M2490"/>
  <c r="M2489"/>
  <c r="M2488"/>
  <c r="M2487"/>
  <c r="M2485"/>
  <c r="M2484"/>
  <c r="M2483"/>
  <c r="M2482"/>
  <c r="M2481"/>
  <c r="M2479"/>
  <c r="M2478"/>
  <c r="M2477"/>
  <c r="M2476"/>
  <c r="M2475"/>
  <c r="M2473"/>
  <c r="M2472"/>
  <c r="M2471"/>
  <c r="M2470"/>
  <c r="M2469"/>
  <c r="M2467"/>
  <c r="M2466"/>
  <c r="M2465"/>
  <c r="M2464"/>
  <c r="M2463"/>
  <c r="M2461"/>
  <c r="M2460"/>
  <c r="M2459"/>
  <c r="M2458"/>
  <c r="M2457"/>
  <c r="M2455"/>
  <c r="M2454"/>
  <c r="M2453"/>
  <c r="M2452"/>
  <c r="M2451"/>
  <c r="M2449"/>
  <c r="M2448"/>
  <c r="M2447"/>
  <c r="M2446"/>
  <c r="M2445"/>
  <c r="M2443"/>
  <c r="M2442"/>
  <c r="M2441"/>
  <c r="M2440"/>
  <c r="M2439"/>
  <c r="M2437"/>
  <c r="M2436"/>
  <c r="M2435"/>
  <c r="M2434"/>
  <c r="M2433"/>
  <c r="M2431"/>
  <c r="M2430"/>
  <c r="M2429"/>
  <c r="M2428"/>
  <c r="M2427"/>
  <c r="M2425"/>
  <c r="M2424"/>
  <c r="M2423"/>
  <c r="M2422"/>
  <c r="M2421"/>
  <c r="M2419"/>
  <c r="M2418"/>
  <c r="M2417"/>
  <c r="M2416"/>
  <c r="M2415"/>
  <c r="M2413"/>
  <c r="M2412"/>
  <c r="M2411"/>
  <c r="M2410"/>
  <c r="M2409"/>
  <c r="M2407"/>
  <c r="M2406"/>
  <c r="M2405"/>
  <c r="M2404"/>
  <c r="M2403"/>
  <c r="M2401"/>
  <c r="M2400"/>
  <c r="M2399"/>
  <c r="M2398"/>
  <c r="M2397"/>
  <c r="M2395"/>
  <c r="M2394"/>
  <c r="M2393"/>
  <c r="M2392"/>
  <c r="M2391"/>
  <c r="M2389"/>
  <c r="M2388"/>
  <c r="M2387"/>
  <c r="M2386"/>
  <c r="M2385"/>
  <c r="M2383"/>
  <c r="M2382"/>
  <c r="M2381"/>
  <c r="M2380"/>
  <c r="M2379"/>
  <c r="M2377"/>
  <c r="M2376"/>
  <c r="M2375"/>
  <c r="M2374"/>
  <c r="M2373"/>
  <c r="M2371"/>
  <c r="M2370"/>
  <c r="M2369"/>
  <c r="M2368"/>
  <c r="M2367"/>
  <c r="M2365"/>
  <c r="M2364"/>
  <c r="M2363"/>
  <c r="M2362"/>
  <c r="M2361"/>
  <c r="M2359"/>
  <c r="M2358"/>
  <c r="M2357"/>
  <c r="M2356"/>
  <c r="M2355"/>
  <c r="M2353"/>
  <c r="M2352"/>
  <c r="M2351"/>
  <c r="M2350"/>
  <c r="M2349"/>
  <c r="M2347"/>
  <c r="M2346"/>
  <c r="M2345"/>
  <c r="M2344"/>
  <c r="M2343"/>
  <c r="M2341"/>
  <c r="M2340"/>
  <c r="M2339"/>
  <c r="M2338"/>
  <c r="M2337"/>
  <c r="M2335"/>
  <c r="M2334"/>
  <c r="M2333"/>
  <c r="M2332"/>
  <c r="M2331"/>
  <c r="M2329"/>
  <c r="M2328"/>
  <c r="M2327"/>
  <c r="M2326"/>
  <c r="M2325"/>
  <c r="M2323"/>
  <c r="M2322"/>
  <c r="M2321"/>
  <c r="M2320"/>
  <c r="M2319"/>
  <c r="M2317"/>
  <c r="M2316"/>
  <c r="M2315"/>
  <c r="M2314"/>
  <c r="M2313"/>
  <c r="M2311"/>
  <c r="M2310"/>
  <c r="M2309"/>
  <c r="M2308"/>
  <c r="M2307"/>
  <c r="M2305"/>
  <c r="M2304"/>
  <c r="M2303"/>
  <c r="M2302"/>
  <c r="M2301"/>
  <c r="M2299"/>
  <c r="M2298"/>
  <c r="M2297"/>
  <c r="M2296"/>
  <c r="M2295"/>
  <c r="M2293"/>
  <c r="M2292"/>
  <c r="M2291"/>
  <c r="M2290"/>
  <c r="M2289"/>
  <c r="M2287"/>
  <c r="M2286"/>
  <c r="M2285"/>
  <c r="M2284"/>
  <c r="M2283"/>
  <c r="M2281"/>
  <c r="M2280"/>
  <c r="M2279"/>
  <c r="M2278"/>
  <c r="M2277"/>
  <c r="M2275"/>
  <c r="M2274"/>
  <c r="M2273"/>
  <c r="M2272"/>
  <c r="M2271"/>
  <c r="M2269"/>
  <c r="M2268"/>
  <c r="M2267"/>
  <c r="M2266"/>
  <c r="M2265"/>
  <c r="M2263"/>
  <c r="M2262"/>
  <c r="M2261"/>
  <c r="M2260"/>
  <c r="M2259"/>
  <c r="M2257"/>
  <c r="M2256"/>
  <c r="M2255"/>
  <c r="M2254"/>
  <c r="M2253"/>
  <c r="M2251"/>
  <c r="M2250"/>
  <c r="M2249"/>
  <c r="M2248"/>
  <c r="M2247"/>
  <c r="M2245"/>
  <c r="M2244"/>
  <c r="M2243"/>
  <c r="M2242"/>
  <c r="M2241"/>
  <c r="M2239"/>
  <c r="M2238"/>
  <c r="M2237"/>
  <c r="M2236"/>
  <c r="M2235"/>
  <c r="M2233"/>
  <c r="M2232"/>
  <c r="M2231"/>
  <c r="M2230"/>
  <c r="M2229"/>
  <c r="M2227"/>
  <c r="M2226"/>
  <c r="M2225"/>
  <c r="M2224"/>
  <c r="M2223"/>
  <c r="M2221"/>
  <c r="M2220"/>
  <c r="M2219"/>
  <c r="M2218"/>
  <c r="M2217"/>
  <c r="M2215"/>
  <c r="M2214"/>
  <c r="M2213"/>
  <c r="M2212"/>
  <c r="M2211"/>
  <c r="M2209"/>
  <c r="M2208"/>
  <c r="M2207"/>
  <c r="M2206"/>
  <c r="M2205"/>
  <c r="M2203"/>
  <c r="M2202"/>
  <c r="M2201"/>
  <c r="M2200"/>
  <c r="M2199"/>
  <c r="M2197"/>
  <c r="M2196"/>
  <c r="M2195"/>
  <c r="M2194"/>
  <c r="M2193"/>
  <c r="M2191"/>
  <c r="M2190"/>
  <c r="M2189"/>
  <c r="M2188"/>
  <c r="M2187"/>
  <c r="M2185"/>
  <c r="M2184"/>
  <c r="M2183"/>
  <c r="M2182"/>
  <c r="M2181"/>
  <c r="M2179"/>
  <c r="M2178"/>
  <c r="M2177"/>
  <c r="M2176"/>
  <c r="M2175"/>
  <c r="M2173"/>
  <c r="M2172"/>
  <c r="M2171"/>
  <c r="M2170"/>
  <c r="M2169"/>
  <c r="M2167"/>
  <c r="M2166"/>
  <c r="M2165"/>
  <c r="M2164"/>
  <c r="M2163"/>
  <c r="M2161"/>
  <c r="M2160"/>
  <c r="M2159"/>
  <c r="M2158"/>
  <c r="M2157"/>
  <c r="M2155"/>
  <c r="M2154"/>
  <c r="M2153"/>
  <c r="M2152"/>
  <c r="M2151"/>
  <c r="M2149"/>
  <c r="M2148"/>
  <c r="M2147"/>
  <c r="M2146"/>
  <c r="M2145"/>
  <c r="M2143"/>
  <c r="M2142"/>
  <c r="M2141"/>
  <c r="M2140"/>
  <c r="M2139"/>
  <c r="M2137"/>
  <c r="M2136"/>
  <c r="M2135"/>
  <c r="M2134"/>
  <c r="M2133"/>
  <c r="M2131"/>
  <c r="M2130"/>
  <c r="M2129"/>
  <c r="M2128"/>
  <c r="M2127"/>
  <c r="M2125"/>
  <c r="M2124"/>
  <c r="M2123"/>
  <c r="M2122"/>
  <c r="M2121"/>
  <c r="M2119"/>
  <c r="M2118"/>
  <c r="M2117"/>
  <c r="M2116"/>
  <c r="M2115"/>
  <c r="M2113"/>
  <c r="M2112"/>
  <c r="M2111"/>
  <c r="M2110"/>
  <c r="M2109"/>
  <c r="M2107"/>
  <c r="M2106"/>
  <c r="M2105"/>
  <c r="M2104"/>
  <c r="M2103"/>
  <c r="M2101"/>
  <c r="M2100"/>
  <c r="M2099"/>
  <c r="M2098"/>
  <c r="M2097"/>
  <c r="M2095"/>
  <c r="M2094"/>
  <c r="M2093"/>
  <c r="M2092"/>
  <c r="M2091"/>
  <c r="M2089"/>
  <c r="M2088"/>
  <c r="M2087"/>
  <c r="M2086"/>
  <c r="M2085"/>
  <c r="M2083"/>
  <c r="M2082"/>
  <c r="M2081"/>
  <c r="M2080"/>
  <c r="M2079"/>
  <c r="M2077"/>
  <c r="M2076"/>
  <c r="M2075"/>
  <c r="M2074"/>
  <c r="M2073"/>
  <c r="M2071"/>
  <c r="M2070"/>
  <c r="M2069"/>
  <c r="M2068"/>
  <c r="M2067"/>
  <c r="M2065"/>
  <c r="M2064"/>
  <c r="M2063"/>
  <c r="M2062"/>
  <c r="M2061"/>
  <c r="M2059"/>
  <c r="M2058"/>
  <c r="M2057"/>
  <c r="M2056"/>
  <c r="M2055"/>
  <c r="M2053"/>
  <c r="M2052"/>
  <c r="M2051"/>
  <c r="M2050"/>
  <c r="M2049"/>
  <c r="M2047"/>
  <c r="M2046"/>
  <c r="M2045"/>
  <c r="M2044"/>
  <c r="M2043"/>
  <c r="M2041"/>
  <c r="M2040"/>
  <c r="M2039"/>
  <c r="M2038"/>
  <c r="M2037"/>
  <c r="M2035"/>
  <c r="M2034"/>
  <c r="M2033"/>
  <c r="M2032"/>
  <c r="M2031"/>
  <c r="M2029"/>
  <c r="M2028"/>
  <c r="M2027"/>
  <c r="M2026"/>
  <c r="M2025"/>
  <c r="M2023"/>
  <c r="M2022"/>
  <c r="M2021"/>
  <c r="M2020"/>
  <c r="M2019"/>
  <c r="M2017"/>
  <c r="M2016"/>
  <c r="M2015"/>
  <c r="M2014"/>
  <c r="M2013"/>
  <c r="M2011"/>
  <c r="M2010"/>
  <c r="M2009"/>
  <c r="M2008"/>
  <c r="M2007"/>
  <c r="M2005"/>
  <c r="M2004"/>
  <c r="M2003"/>
  <c r="M2002"/>
  <c r="M2001"/>
  <c r="M1999"/>
  <c r="M1998"/>
  <c r="M1997"/>
  <c r="M1996"/>
  <c r="M1995"/>
  <c r="M1993"/>
  <c r="M1992"/>
  <c r="M1991"/>
  <c r="M1990"/>
  <c r="M1989"/>
  <c r="M1987"/>
  <c r="M1986"/>
  <c r="M1985"/>
  <c r="M1984"/>
  <c r="M1983"/>
  <c r="M1981"/>
  <c r="M1980"/>
  <c r="M1979"/>
  <c r="M1978"/>
  <c r="M1977"/>
  <c r="M1975"/>
  <c r="M1974"/>
  <c r="M1973"/>
  <c r="M1972"/>
  <c r="M1971"/>
  <c r="M1969"/>
  <c r="M1968"/>
  <c r="M1967"/>
  <c r="M1966"/>
  <c r="M1965"/>
  <c r="M1963"/>
  <c r="M1962"/>
  <c r="M1961"/>
  <c r="M1960"/>
  <c r="M1959"/>
  <c r="M1957"/>
  <c r="M1956"/>
  <c r="M1955"/>
  <c r="M1954"/>
  <c r="M1953"/>
  <c r="M1951"/>
  <c r="M1950"/>
  <c r="M1949"/>
  <c r="M1948"/>
  <c r="M1947"/>
  <c r="M1945"/>
  <c r="M1944"/>
  <c r="M1943"/>
  <c r="M1942"/>
  <c r="M1941"/>
  <c r="M1939"/>
  <c r="M1938"/>
  <c r="M1937"/>
  <c r="M1936"/>
  <c r="M1935"/>
  <c r="M1933"/>
  <c r="M1932"/>
  <c r="M1931"/>
  <c r="M1930"/>
  <c r="M1929"/>
  <c r="M1927"/>
  <c r="M1926"/>
  <c r="M1925"/>
  <c r="M1924"/>
  <c r="M1923"/>
  <c r="M1921"/>
  <c r="M1920"/>
  <c r="M1919"/>
  <c r="M1918"/>
  <c r="M1917"/>
  <c r="M1915"/>
  <c r="M1914"/>
  <c r="M1913"/>
  <c r="M1912"/>
  <c r="M1911"/>
  <c r="M1909"/>
  <c r="M1908"/>
  <c r="M1907"/>
  <c r="M1906"/>
  <c r="M1905"/>
  <c r="M1903"/>
  <c r="M1902"/>
  <c r="M1901"/>
  <c r="M1900"/>
  <c r="M1899"/>
  <c r="M1897"/>
  <c r="M1896"/>
  <c r="M1895"/>
  <c r="M1894"/>
  <c r="M1893"/>
  <c r="M1891"/>
  <c r="M1890"/>
  <c r="M1889"/>
  <c r="M1888"/>
  <c r="M1887"/>
  <c r="M1885"/>
  <c r="M1884"/>
  <c r="M1883"/>
  <c r="M1882"/>
  <c r="M1881"/>
  <c r="M1879"/>
  <c r="M1878"/>
  <c r="M1877"/>
  <c r="M1876"/>
  <c r="M1875"/>
  <c r="M1873"/>
  <c r="M1872"/>
  <c r="M1871"/>
  <c r="M1870"/>
  <c r="M1869"/>
  <c r="M1867"/>
  <c r="M1866"/>
  <c r="M1865"/>
  <c r="M1864"/>
  <c r="M1863"/>
  <c r="M1861"/>
  <c r="M1860"/>
  <c r="M1859"/>
  <c r="M1858"/>
  <c r="M1857"/>
  <c r="M1855"/>
  <c r="M1854"/>
  <c r="M1853"/>
  <c r="M1852"/>
  <c r="M1851"/>
  <c r="M1849"/>
  <c r="M1848"/>
  <c r="M1847"/>
  <c r="M1846"/>
  <c r="M1845"/>
  <c r="M1843"/>
  <c r="M1842"/>
  <c r="M1841"/>
  <c r="M1840"/>
  <c r="M1839"/>
  <c r="M1837"/>
  <c r="M1836"/>
  <c r="M1835"/>
  <c r="M1834"/>
  <c r="M1833"/>
  <c r="M1831"/>
  <c r="M1830"/>
  <c r="M1829"/>
  <c r="M1828"/>
  <c r="M1827"/>
  <c r="M1825"/>
  <c r="M1824"/>
  <c r="M1823"/>
  <c r="M1822"/>
  <c r="M1821"/>
  <c r="M1819"/>
  <c r="M1818"/>
  <c r="M1817"/>
  <c r="M1816"/>
  <c r="M1815"/>
  <c r="M1813"/>
  <c r="M1812"/>
  <c r="M1811"/>
  <c r="M1810"/>
  <c r="M1809"/>
  <c r="M1807"/>
  <c r="M1806"/>
  <c r="M1805"/>
  <c r="M1804"/>
  <c r="M1803"/>
  <c r="M1801"/>
  <c r="M1800"/>
  <c r="M1799"/>
  <c r="M1798"/>
  <c r="M1797"/>
  <c r="M1795"/>
  <c r="M1794"/>
  <c r="M1793"/>
  <c r="M1792"/>
  <c r="M1791"/>
  <c r="M1789"/>
  <c r="M1788"/>
  <c r="M1787"/>
  <c r="M1786"/>
  <c r="M1785"/>
  <c r="M1783"/>
  <c r="M1782"/>
  <c r="M1781"/>
  <c r="M1780"/>
  <c r="M1779"/>
  <c r="M1777"/>
  <c r="M1776"/>
  <c r="M1775"/>
  <c r="M1774"/>
  <c r="M1773"/>
  <c r="M1771"/>
  <c r="M1770"/>
  <c r="M1769"/>
  <c r="M1768"/>
  <c r="M1767"/>
  <c r="M1765"/>
  <c r="M1764"/>
  <c r="M1763"/>
  <c r="M1762"/>
  <c r="M1761"/>
  <c r="M1759"/>
  <c r="M1758"/>
  <c r="M1757"/>
  <c r="M1756"/>
  <c r="M1755"/>
  <c r="M1753"/>
  <c r="M1752"/>
  <c r="M1751"/>
  <c r="M1750"/>
  <c r="M1749"/>
  <c r="M1747"/>
  <c r="M1746"/>
  <c r="M1745"/>
  <c r="M1744"/>
  <c r="M1743"/>
  <c r="M1741"/>
  <c r="M1740"/>
  <c r="M1739"/>
  <c r="M1738"/>
  <c r="M1737"/>
  <c r="M1735"/>
  <c r="M1734"/>
  <c r="M1733"/>
  <c r="M1732"/>
  <c r="M1731"/>
  <c r="M1729"/>
  <c r="M1728"/>
  <c r="M1727"/>
  <c r="M1726"/>
  <c r="M1725"/>
  <c r="M1723"/>
  <c r="M1722"/>
  <c r="M1721"/>
  <c r="M1720"/>
  <c r="M1719"/>
  <c r="M1717"/>
  <c r="M1716"/>
  <c r="M1715"/>
  <c r="M1714"/>
  <c r="M1713"/>
  <c r="M1711"/>
  <c r="M1710"/>
  <c r="M1709"/>
  <c r="M1708"/>
  <c r="M1707"/>
  <c r="M1705"/>
  <c r="M1704"/>
  <c r="M1703"/>
  <c r="M1702"/>
  <c r="M1701"/>
  <c r="M1699"/>
  <c r="M1698"/>
  <c r="M1697"/>
  <c r="M1696"/>
  <c r="M1695"/>
  <c r="M1693"/>
  <c r="M1692"/>
  <c r="M1691"/>
  <c r="M1690"/>
  <c r="M1689"/>
  <c r="M1687"/>
  <c r="M1686"/>
  <c r="M1685"/>
  <c r="M1684"/>
  <c r="M1683"/>
  <c r="M1681"/>
  <c r="M1680"/>
  <c r="M1679"/>
  <c r="M1678"/>
  <c r="M1677"/>
  <c r="M1675"/>
  <c r="M1674"/>
  <c r="M1673"/>
  <c r="M1672"/>
  <c r="M1671"/>
  <c r="M1669"/>
  <c r="M1668"/>
  <c r="M1667"/>
  <c r="M1666"/>
  <c r="M1665"/>
  <c r="M1663"/>
  <c r="M1662"/>
  <c r="M1661"/>
  <c r="M1660"/>
  <c r="M1659"/>
  <c r="M1657"/>
  <c r="M1656"/>
  <c r="M1655"/>
  <c r="M1654"/>
  <c r="M1653"/>
  <c r="M1651"/>
  <c r="M1650"/>
  <c r="M1649"/>
  <c r="M1648"/>
  <c r="M1647"/>
  <c r="M1645"/>
  <c r="M1644"/>
  <c r="M1643"/>
  <c r="M1642"/>
  <c r="M1641"/>
  <c r="M1639"/>
  <c r="M1638"/>
  <c r="M1637"/>
  <c r="M1636"/>
  <c r="M1635"/>
  <c r="M1633"/>
  <c r="M1632"/>
  <c r="M1631"/>
  <c r="M1630"/>
  <c r="M1629"/>
  <c r="M1627"/>
  <c r="M1626"/>
  <c r="M1625"/>
  <c r="M1624"/>
  <c r="M1623"/>
  <c r="M1621"/>
  <c r="M1620"/>
  <c r="M1619"/>
  <c r="M1618"/>
  <c r="M1617"/>
  <c r="M1615"/>
  <c r="M1614"/>
  <c r="M1613"/>
  <c r="M1612"/>
  <c r="M1611"/>
  <c r="M1609"/>
  <c r="M1608"/>
  <c r="M1607"/>
  <c r="M1606"/>
  <c r="M1605"/>
  <c r="M1603"/>
  <c r="M1602"/>
  <c r="M1601"/>
  <c r="M1600"/>
  <c r="M1599"/>
  <c r="M1597"/>
  <c r="M1596"/>
  <c r="M1595"/>
  <c r="M1594"/>
  <c r="M1593"/>
  <c r="M1591"/>
  <c r="M1590"/>
  <c r="M1589"/>
  <c r="M1588"/>
  <c r="M1587"/>
  <c r="M1585"/>
  <c r="M1584"/>
  <c r="M1583"/>
  <c r="M1582"/>
  <c r="M1581"/>
  <c r="M1579"/>
  <c r="M1578"/>
  <c r="M1577"/>
  <c r="M1576"/>
  <c r="M1575"/>
  <c r="M1573"/>
  <c r="M1572"/>
  <c r="M1571"/>
  <c r="M1570"/>
  <c r="M1569"/>
  <c r="M1567"/>
  <c r="M1566"/>
  <c r="M1565"/>
  <c r="M1564"/>
  <c r="M1563"/>
  <c r="M1561"/>
  <c r="M1560"/>
  <c r="M1559"/>
  <c r="M1558"/>
  <c r="M1557"/>
  <c r="M1555"/>
  <c r="M1554"/>
  <c r="M1553"/>
  <c r="M1552"/>
  <c r="M1551"/>
  <c r="M1549"/>
  <c r="M1548"/>
  <c r="M1547"/>
  <c r="M1546"/>
  <c r="M1545"/>
  <c r="M1543"/>
  <c r="M1542"/>
  <c r="M1541"/>
  <c r="M1540"/>
  <c r="M1539"/>
  <c r="M1537"/>
  <c r="M1536"/>
  <c r="M1535"/>
  <c r="M1534"/>
  <c r="M1533"/>
  <c r="M1531"/>
  <c r="M1530"/>
  <c r="M1529"/>
  <c r="M1528"/>
  <c r="M1527"/>
  <c r="M1525"/>
  <c r="M1524"/>
  <c r="M1523"/>
  <c r="M1522"/>
  <c r="M1521"/>
  <c r="M1519"/>
  <c r="M1518"/>
  <c r="M1517"/>
  <c r="M1516"/>
  <c r="M1515"/>
  <c r="M1513"/>
  <c r="M1512"/>
  <c r="M1511"/>
  <c r="M1510"/>
  <c r="M1509"/>
  <c r="M1507"/>
  <c r="M1506"/>
  <c r="M1505"/>
  <c r="M1504"/>
  <c r="M1503"/>
  <c r="M1501"/>
  <c r="M1500"/>
  <c r="M1499"/>
  <c r="M1498"/>
  <c r="M1497"/>
  <c r="M1495"/>
  <c r="M1494"/>
  <c r="M1493"/>
  <c r="M1492"/>
  <c r="M1491"/>
  <c r="M1489"/>
  <c r="M1488"/>
  <c r="M1487"/>
  <c r="M1486"/>
  <c r="M1485"/>
  <c r="M1483"/>
  <c r="M1482"/>
  <c r="M1481"/>
  <c r="M1480"/>
  <c r="M1479"/>
  <c r="M1477"/>
  <c r="M1476"/>
  <c r="M1475"/>
  <c r="M1474"/>
  <c r="M1473"/>
  <c r="M1471"/>
  <c r="M1470"/>
  <c r="M1469"/>
  <c r="M1468"/>
  <c r="M1467"/>
  <c r="M1465"/>
  <c r="M1464"/>
  <c r="M1463"/>
  <c r="M1462"/>
  <c r="M1461"/>
  <c r="M1459"/>
  <c r="M1458"/>
  <c r="M1457"/>
  <c r="M1456"/>
  <c r="M1455"/>
  <c r="M1453"/>
  <c r="M1452"/>
  <c r="M1451"/>
  <c r="M1450"/>
  <c r="M1449"/>
  <c r="M1447"/>
  <c r="M1446"/>
  <c r="M1445"/>
  <c r="M1444"/>
  <c r="M1443"/>
  <c r="M1441"/>
  <c r="M1440"/>
  <c r="M1439"/>
  <c r="M1438"/>
  <c r="M1437"/>
  <c r="M1435"/>
  <c r="M1434"/>
  <c r="M1433"/>
  <c r="M1432"/>
  <c r="M1431"/>
  <c r="M1429"/>
  <c r="M1428"/>
  <c r="M1427"/>
  <c r="M1426"/>
  <c r="M1425"/>
  <c r="M1423"/>
  <c r="M1422"/>
  <c r="M1421"/>
  <c r="M1420"/>
  <c r="M1419"/>
  <c r="M1417"/>
  <c r="M1416"/>
  <c r="M1415"/>
  <c r="M1414"/>
  <c r="M1413"/>
  <c r="M1411"/>
  <c r="M1410"/>
  <c r="M1409"/>
  <c r="M1408"/>
  <c r="M1407"/>
  <c r="M1405"/>
  <c r="M1404"/>
  <c r="M1403"/>
  <c r="M1402"/>
  <c r="M1401"/>
  <c r="M1399"/>
  <c r="M1398"/>
  <c r="M1397"/>
  <c r="M1396"/>
  <c r="M1395"/>
  <c r="M1393"/>
  <c r="M1392"/>
  <c r="M1391"/>
  <c r="M1390"/>
  <c r="M1389"/>
  <c r="M1387"/>
  <c r="M1386"/>
  <c r="M1385"/>
  <c r="M1384"/>
  <c r="M1383"/>
  <c r="M1381"/>
  <c r="M1380"/>
  <c r="M1379"/>
  <c r="M1378"/>
  <c r="M1377"/>
  <c r="M1375"/>
  <c r="M1374"/>
  <c r="M1373"/>
  <c r="M1372"/>
  <c r="M1371"/>
  <c r="M1369"/>
  <c r="M1368"/>
  <c r="M1367"/>
  <c r="M1366"/>
  <c r="M1365"/>
  <c r="M1363"/>
  <c r="M1362"/>
  <c r="M1361"/>
  <c r="M1360"/>
  <c r="M1359"/>
  <c r="M1357"/>
  <c r="M1356"/>
  <c r="M1355"/>
  <c r="M1354"/>
  <c r="M1353"/>
  <c r="M1351"/>
  <c r="M1350"/>
  <c r="M1349"/>
  <c r="M1348"/>
  <c r="M1347"/>
  <c r="M1345"/>
  <c r="M1344"/>
  <c r="M1343"/>
  <c r="M1342"/>
  <c r="M1341"/>
  <c r="M1339"/>
  <c r="M1338"/>
  <c r="M1337"/>
  <c r="M1336"/>
  <c r="M1335"/>
  <c r="M1333"/>
  <c r="M1332"/>
  <c r="M1331"/>
  <c r="M1330"/>
  <c r="M1329"/>
  <c r="M1327"/>
  <c r="M1326"/>
  <c r="M1325"/>
  <c r="M1324"/>
  <c r="M1323"/>
  <c r="M1321"/>
  <c r="M1320"/>
  <c r="M1319"/>
  <c r="M1318"/>
  <c r="M1317"/>
  <c r="M1315"/>
  <c r="M1314"/>
  <c r="M1313"/>
  <c r="M1312"/>
  <c r="M1311"/>
  <c r="M1309"/>
  <c r="M1308"/>
  <c r="M1307"/>
  <c r="M1306"/>
  <c r="M1305"/>
  <c r="M1303"/>
  <c r="M1302"/>
  <c r="M1301"/>
  <c r="M1300"/>
  <c r="M1299"/>
  <c r="M1297"/>
  <c r="M1296"/>
  <c r="M1295"/>
  <c r="M1294"/>
  <c r="M1293"/>
  <c r="M1291"/>
  <c r="M1290"/>
  <c r="M1289"/>
  <c r="M1288"/>
  <c r="M1287"/>
  <c r="M1285"/>
  <c r="M1284"/>
  <c r="M1283"/>
  <c r="M1282"/>
  <c r="M1281"/>
  <c r="M1279"/>
  <c r="M1278"/>
  <c r="M1277"/>
  <c r="M1276"/>
  <c r="M1275"/>
  <c r="M1273"/>
  <c r="M1272"/>
  <c r="M1271"/>
  <c r="M1270"/>
  <c r="M1269"/>
  <c r="M1267"/>
  <c r="M1266"/>
  <c r="M1265"/>
  <c r="M1264"/>
  <c r="M1263"/>
  <c r="M1261"/>
  <c r="M1260"/>
  <c r="M1259"/>
  <c r="M1258"/>
  <c r="M1257"/>
  <c r="M1255"/>
  <c r="M1254"/>
  <c r="M1253"/>
  <c r="M1252"/>
  <c r="M1251"/>
  <c r="M1249"/>
  <c r="M1248"/>
  <c r="M1247"/>
  <c r="M1246"/>
  <c r="M1245"/>
  <c r="M1243"/>
  <c r="M1242"/>
  <c r="M1241"/>
  <c r="M1240"/>
  <c r="M1239"/>
  <c r="M1237"/>
  <c r="M1236"/>
  <c r="M1235"/>
  <c r="M1234"/>
  <c r="M1233"/>
  <c r="M1231"/>
  <c r="M1230"/>
  <c r="M1229"/>
  <c r="M1228"/>
  <c r="M1227"/>
  <c r="M1225"/>
  <c r="M1224"/>
  <c r="M1223"/>
  <c r="M1222"/>
  <c r="M1221"/>
  <c r="M1219"/>
  <c r="M1218"/>
  <c r="M1217"/>
  <c r="M1216"/>
  <c r="M1215"/>
  <c r="M1213"/>
  <c r="M1212"/>
  <c r="M1211"/>
  <c r="M1210"/>
  <c r="M1209"/>
  <c r="M1207"/>
  <c r="M1206"/>
  <c r="M1205"/>
  <c r="M1204"/>
  <c r="M1203"/>
  <c r="M1201"/>
  <c r="M1200"/>
  <c r="M1199"/>
  <c r="M1198"/>
  <c r="M1197"/>
  <c r="M1195"/>
  <c r="M1194"/>
  <c r="M1193"/>
  <c r="M1192"/>
  <c r="M1191"/>
  <c r="M1189"/>
  <c r="M1188"/>
  <c r="M1187"/>
  <c r="M1186"/>
  <c r="M1185"/>
  <c r="M1183"/>
  <c r="M1182"/>
  <c r="M1181"/>
  <c r="M1180"/>
  <c r="M1179"/>
  <c r="M1177"/>
  <c r="M1176"/>
  <c r="M1175"/>
  <c r="M1174"/>
  <c r="M1173"/>
  <c r="M1171"/>
  <c r="M1170"/>
  <c r="M1169"/>
  <c r="M1168"/>
  <c r="M1167"/>
  <c r="M1165"/>
  <c r="M1164"/>
  <c r="M1163"/>
  <c r="M1162"/>
  <c r="M1161"/>
  <c r="M1159"/>
  <c r="M1158"/>
  <c r="M1157"/>
  <c r="M1156"/>
  <c r="M1155"/>
  <c r="M1153"/>
  <c r="M1152"/>
  <c r="M1151"/>
  <c r="M1150"/>
  <c r="M1149"/>
  <c r="M1147"/>
  <c r="M1146"/>
  <c r="M1145"/>
  <c r="M1144"/>
  <c r="M1143"/>
  <c r="M1141"/>
  <c r="M1140"/>
  <c r="M1139"/>
  <c r="M1138"/>
  <c r="M1137"/>
  <c r="M1135"/>
  <c r="M1134"/>
  <c r="M1133"/>
  <c r="M1132"/>
  <c r="M1131"/>
  <c r="M1129"/>
  <c r="M1128"/>
  <c r="M1127"/>
  <c r="M1126"/>
  <c r="M1125"/>
  <c r="M1123"/>
  <c r="M1122"/>
  <c r="M1121"/>
  <c r="M1120"/>
  <c r="M1119"/>
  <c r="M1117"/>
  <c r="M1116"/>
  <c r="M1115"/>
  <c r="M1114"/>
  <c r="M1113"/>
  <c r="M1111"/>
  <c r="M1110"/>
  <c r="M1109"/>
  <c r="M1108"/>
  <c r="M1107"/>
  <c r="M1105"/>
  <c r="M1104"/>
  <c r="M1103"/>
  <c r="M1102"/>
  <c r="M1101"/>
  <c r="M1099"/>
  <c r="M1098"/>
  <c r="M1097"/>
  <c r="M1096"/>
  <c r="M1095"/>
  <c r="M1093"/>
  <c r="M1092"/>
  <c r="M1091"/>
  <c r="M1090"/>
  <c r="M1089"/>
  <c r="M1087"/>
  <c r="M1086"/>
  <c r="M1085"/>
  <c r="M1084"/>
  <c r="M1083"/>
  <c r="M1081"/>
  <c r="M1080"/>
  <c r="M1079"/>
  <c r="M1078"/>
  <c r="M1077"/>
  <c r="M1075"/>
  <c r="M1074"/>
  <c r="M1073"/>
  <c r="M1072"/>
  <c r="M1071"/>
  <c r="M1069"/>
  <c r="M1068"/>
  <c r="M1067"/>
  <c r="M1066"/>
  <c r="M1065"/>
  <c r="M1063"/>
  <c r="M1062"/>
  <c r="M1061"/>
  <c r="M1060"/>
  <c r="M1059"/>
  <c r="M1057"/>
  <c r="M1056"/>
  <c r="M1055"/>
  <c r="M1054"/>
  <c r="M1053"/>
  <c r="M1051"/>
  <c r="M1050"/>
  <c r="M1049"/>
  <c r="M1048"/>
  <c r="M1047"/>
  <c r="M1045"/>
  <c r="M1044"/>
  <c r="M1043"/>
  <c r="M1042"/>
  <c r="M1041"/>
  <c r="M1039"/>
  <c r="M1038"/>
  <c r="M1037"/>
  <c r="M1036"/>
  <c r="M1035"/>
  <c r="M1033"/>
  <c r="M1032"/>
  <c r="M1031"/>
  <c r="M1030"/>
  <c r="M1029"/>
  <c r="M1027"/>
  <c r="M1026"/>
  <c r="M1025"/>
  <c r="M1024"/>
  <c r="M1023"/>
  <c r="M1021"/>
  <c r="M1020"/>
  <c r="M1019"/>
  <c r="M1018"/>
  <c r="M1017"/>
  <c r="M1015"/>
  <c r="M1014"/>
  <c r="M1013"/>
  <c r="M1012"/>
  <c r="M1011"/>
  <c r="M1009"/>
  <c r="M1008"/>
  <c r="M1007"/>
  <c r="M1006"/>
  <c r="M1005"/>
  <c r="M1003"/>
  <c r="M1002"/>
  <c r="M1001"/>
  <c r="M1000"/>
  <c r="M999"/>
  <c r="M997"/>
  <c r="M996"/>
  <c r="M995"/>
  <c r="M994"/>
  <c r="M993"/>
  <c r="M991"/>
  <c r="M990"/>
  <c r="M989"/>
  <c r="M988"/>
  <c r="M987"/>
  <c r="M985"/>
  <c r="M984"/>
  <c r="M983"/>
  <c r="M982"/>
  <c r="M981"/>
  <c r="M979"/>
  <c r="M978"/>
  <c r="M977"/>
  <c r="M976"/>
  <c r="M975"/>
  <c r="M973"/>
  <c r="M972"/>
  <c r="M971"/>
  <c r="M970"/>
  <c r="M969"/>
  <c r="M967"/>
  <c r="M966"/>
  <c r="M965"/>
  <c r="M964"/>
  <c r="M963"/>
  <c r="M961"/>
  <c r="M960"/>
  <c r="M959"/>
  <c r="M958"/>
  <c r="M957"/>
  <c r="M955"/>
  <c r="M954"/>
  <c r="M953"/>
  <c r="M952"/>
  <c r="M951"/>
  <c r="M949"/>
  <c r="M948"/>
  <c r="M947"/>
  <c r="M946"/>
  <c r="M945"/>
  <c r="M943"/>
  <c r="M942"/>
  <c r="M941"/>
  <c r="M940"/>
  <c r="M939"/>
  <c r="M937"/>
  <c r="M936"/>
  <c r="M935"/>
  <c r="M934"/>
  <c r="M933"/>
  <c r="M931"/>
  <c r="M930"/>
  <c r="M929"/>
  <c r="M928"/>
  <c r="M927"/>
  <c r="M925"/>
  <c r="M924"/>
  <c r="M923"/>
  <c r="M922"/>
  <c r="M921"/>
  <c r="M919"/>
  <c r="M918"/>
  <c r="M917"/>
  <c r="M916"/>
  <c r="M915"/>
  <c r="M913"/>
  <c r="M912"/>
  <c r="M911"/>
  <c r="M910"/>
  <c r="M909"/>
  <c r="M907"/>
  <c r="M906"/>
  <c r="M905"/>
  <c r="M904"/>
  <c r="M903"/>
  <c r="M901"/>
  <c r="M900"/>
  <c r="M899"/>
  <c r="M898"/>
  <c r="M897"/>
  <c r="M895"/>
  <c r="M894"/>
  <c r="M893"/>
  <c r="M892"/>
  <c r="M891"/>
  <c r="M889"/>
  <c r="M888"/>
  <c r="M887"/>
  <c r="M886"/>
  <c r="M885"/>
  <c r="M883"/>
  <c r="M882"/>
  <c r="M881"/>
  <c r="M880"/>
  <c r="M879"/>
  <c r="M877"/>
  <c r="M876"/>
  <c r="M875"/>
  <c r="M874"/>
  <c r="M873"/>
  <c r="M871"/>
  <c r="M870"/>
  <c r="M869"/>
  <c r="M868"/>
  <c r="M867"/>
  <c r="M865"/>
  <c r="M864"/>
  <c r="M863"/>
  <c r="M862"/>
  <c r="M861"/>
  <c r="M859"/>
  <c r="M858"/>
  <c r="M857"/>
  <c r="M856"/>
  <c r="M855"/>
  <c r="M853"/>
  <c r="M852"/>
  <c r="M851"/>
  <c r="M850"/>
  <c r="M849"/>
  <c r="M847"/>
  <c r="M846"/>
  <c r="M845"/>
  <c r="M844"/>
  <c r="M843"/>
  <c r="M841"/>
  <c r="M840"/>
  <c r="M839"/>
  <c r="M838"/>
  <c r="M837"/>
  <c r="M835"/>
  <c r="M834"/>
  <c r="M833"/>
  <c r="M832"/>
  <c r="M831"/>
  <c r="M829"/>
  <c r="M828"/>
  <c r="M827"/>
  <c r="M826"/>
  <c r="M825"/>
  <c r="M823"/>
  <c r="M822"/>
  <c r="M821"/>
  <c r="M820"/>
  <c r="M819"/>
  <c r="M817"/>
  <c r="M816"/>
  <c r="M815"/>
  <c r="M814"/>
  <c r="M813"/>
  <c r="M811"/>
  <c r="M810"/>
  <c r="M809"/>
  <c r="M808"/>
  <c r="M807"/>
  <c r="M805"/>
  <c r="M804"/>
  <c r="M803"/>
  <c r="M802"/>
  <c r="M801"/>
  <c r="M799"/>
  <c r="M798"/>
  <c r="M797"/>
  <c r="M796"/>
  <c r="M795"/>
  <c r="M793"/>
  <c r="M792"/>
  <c r="M791"/>
  <c r="M790"/>
  <c r="M789"/>
  <c r="M787"/>
  <c r="M786"/>
  <c r="M785"/>
  <c r="M784"/>
  <c r="M783"/>
  <c r="M781"/>
  <c r="M780"/>
  <c r="M779"/>
  <c r="M778"/>
  <c r="M777"/>
  <c r="M775"/>
  <c r="M774"/>
  <c r="M773"/>
  <c r="M772"/>
  <c r="M771"/>
  <c r="M769"/>
  <c r="M768"/>
  <c r="M767"/>
  <c r="M766"/>
  <c r="M765"/>
  <c r="M763"/>
  <c r="M762"/>
  <c r="M761"/>
  <c r="M760"/>
  <c r="M759"/>
  <c r="M757"/>
  <c r="M756"/>
  <c r="M755"/>
  <c r="M754"/>
  <c r="M753"/>
  <c r="M751"/>
  <c r="M750"/>
  <c r="M749"/>
  <c r="M748"/>
  <c r="M747"/>
  <c r="M745"/>
  <c r="M744"/>
  <c r="M743"/>
  <c r="M742"/>
  <c r="M741"/>
  <c r="M739"/>
  <c r="M738"/>
  <c r="M737"/>
  <c r="M736"/>
  <c r="M735"/>
  <c r="M733"/>
  <c r="M732"/>
  <c r="M731"/>
  <c r="M730"/>
  <c r="M729"/>
  <c r="M727"/>
  <c r="M726"/>
  <c r="M725"/>
  <c r="M724"/>
  <c r="M723"/>
  <c r="M721"/>
  <c r="M720"/>
  <c r="M719"/>
  <c r="M718"/>
  <c r="M717"/>
  <c r="M715"/>
  <c r="M714"/>
  <c r="M713"/>
  <c r="M712"/>
  <c r="M711"/>
  <c r="M709"/>
  <c r="M708"/>
  <c r="M707"/>
  <c r="M706"/>
  <c r="M705"/>
  <c r="M703"/>
  <c r="M702"/>
  <c r="M701"/>
  <c r="M700"/>
  <c r="M699"/>
  <c r="M697"/>
  <c r="M696"/>
  <c r="M695"/>
  <c r="M694"/>
  <c r="M693"/>
  <c r="M691"/>
  <c r="M690"/>
  <c r="M689"/>
  <c r="M688"/>
  <c r="M687"/>
  <c r="M685"/>
  <c r="M684"/>
  <c r="M683"/>
  <c r="M682"/>
  <c r="M681"/>
  <c r="M679"/>
  <c r="M678"/>
  <c r="M677"/>
  <c r="M676"/>
  <c r="M675"/>
  <c r="M673"/>
  <c r="M672"/>
  <c r="M671"/>
  <c r="M670"/>
  <c r="M669"/>
  <c r="M667"/>
  <c r="M666"/>
  <c r="M665"/>
  <c r="M664"/>
  <c r="M663"/>
  <c r="M661"/>
  <c r="M660"/>
  <c r="M659"/>
  <c r="M658"/>
  <c r="M657"/>
  <c r="M655"/>
  <c r="M654"/>
  <c r="M653"/>
  <c r="M652"/>
  <c r="M651"/>
  <c r="M649"/>
  <c r="M648"/>
  <c r="M647"/>
  <c r="M646"/>
  <c r="M645"/>
  <c r="M643"/>
  <c r="M642"/>
  <c r="M641"/>
  <c r="M640"/>
  <c r="M639"/>
  <c r="M637"/>
  <c r="M636"/>
  <c r="M635"/>
  <c r="M634"/>
  <c r="M633"/>
  <c r="M631"/>
  <c r="M630"/>
  <c r="M629"/>
  <c r="M628"/>
  <c r="M627"/>
  <c r="M625"/>
  <c r="M624"/>
  <c r="M623"/>
  <c r="M622"/>
  <c r="M621"/>
  <c r="M619"/>
  <c r="M618"/>
  <c r="M617"/>
  <c r="M616"/>
  <c r="M615"/>
  <c r="M613"/>
  <c r="M612"/>
  <c r="M611"/>
  <c r="M610"/>
  <c r="M609"/>
  <c r="M607"/>
  <c r="M606"/>
  <c r="M605"/>
  <c r="M604"/>
  <c r="M603"/>
  <c r="M601"/>
  <c r="M600"/>
  <c r="M599"/>
  <c r="M598"/>
  <c r="M597"/>
  <c r="M595"/>
  <c r="M594"/>
  <c r="M593"/>
  <c r="M592"/>
  <c r="M591"/>
  <c r="M589"/>
  <c r="M588"/>
  <c r="M587"/>
  <c r="M586"/>
  <c r="M585"/>
  <c r="M583"/>
  <c r="M582"/>
  <c r="M581"/>
  <c r="M580"/>
  <c r="M579"/>
  <c r="M577"/>
  <c r="M576"/>
  <c r="M575"/>
  <c r="M574"/>
  <c r="M573"/>
  <c r="M571"/>
  <c r="M570"/>
  <c r="M569"/>
  <c r="M568"/>
  <c r="M567"/>
  <c r="M565"/>
  <c r="M564"/>
  <c r="M563"/>
  <c r="M562"/>
  <c r="M561"/>
  <c r="M559"/>
  <c r="M558"/>
  <c r="M557"/>
  <c r="M556"/>
  <c r="M555"/>
  <c r="M553"/>
  <c r="M552"/>
  <c r="M551"/>
  <c r="M550"/>
  <c r="M549"/>
  <c r="M547"/>
  <c r="M546"/>
  <c r="M545"/>
  <c r="M544"/>
  <c r="M543"/>
  <c r="M541"/>
  <c r="M540"/>
  <c r="M539"/>
  <c r="M538"/>
  <c r="M537"/>
  <c r="M535"/>
  <c r="M534"/>
  <c r="M533"/>
  <c r="M532"/>
  <c r="M531"/>
  <c r="M529"/>
  <c r="M528"/>
  <c r="M527"/>
  <c r="M526"/>
  <c r="M525"/>
  <c r="M523"/>
  <c r="M522"/>
  <c r="M521"/>
  <c r="M520"/>
  <c r="M519"/>
  <c r="M517"/>
  <c r="M516"/>
  <c r="M515"/>
  <c r="M514"/>
  <c r="M513"/>
  <c r="M511"/>
  <c r="M510"/>
  <c r="M509"/>
  <c r="M508"/>
  <c r="M507"/>
  <c r="M505"/>
  <c r="M504"/>
  <c r="M503"/>
  <c r="M502"/>
  <c r="M501"/>
  <c r="M499"/>
  <c r="M498"/>
  <c r="M497"/>
  <c r="M496"/>
  <c r="M495"/>
  <c r="M493"/>
  <c r="M492"/>
  <c r="M491"/>
  <c r="M490"/>
  <c r="M489"/>
  <c r="M487"/>
  <c r="M486"/>
  <c r="M485"/>
  <c r="M484"/>
  <c r="M483"/>
  <c r="M481"/>
  <c r="M480"/>
  <c r="M479"/>
  <c r="M478"/>
  <c r="M477"/>
  <c r="M475"/>
  <c r="M474"/>
  <c r="M473"/>
  <c r="M472"/>
  <c r="M471"/>
  <c r="M469"/>
  <c r="M468"/>
  <c r="M467"/>
  <c r="M466"/>
  <c r="M465"/>
  <c r="M463"/>
  <c r="M462"/>
  <c r="M461"/>
  <c r="M460"/>
  <c r="M459"/>
  <c r="M457"/>
  <c r="M456"/>
  <c r="M455"/>
  <c r="M454"/>
  <c r="M453"/>
  <c r="M451"/>
  <c r="M450"/>
  <c r="M449"/>
  <c r="M448"/>
  <c r="M447"/>
  <c r="M445"/>
  <c r="M444"/>
  <c r="M443"/>
  <c r="M442"/>
  <c r="M441"/>
  <c r="M439"/>
  <c r="M438"/>
  <c r="M437"/>
  <c r="M436"/>
  <c r="M435"/>
  <c r="M433"/>
  <c r="M432"/>
  <c r="M431"/>
  <c r="M430"/>
  <c r="M429"/>
  <c r="M427"/>
  <c r="M426"/>
  <c r="M425"/>
  <c r="M424"/>
  <c r="M423"/>
  <c r="M421"/>
  <c r="M420"/>
  <c r="M419"/>
  <c r="M418"/>
  <c r="M417"/>
  <c r="M415"/>
  <c r="M414"/>
  <c r="M413"/>
  <c r="M412"/>
  <c r="M411"/>
  <c r="M409"/>
  <c r="M408"/>
  <c r="M407"/>
  <c r="M406"/>
  <c r="M405"/>
  <c r="M403"/>
  <c r="M402"/>
  <c r="M401"/>
  <c r="M400"/>
  <c r="M399"/>
  <c r="M397"/>
  <c r="M396"/>
  <c r="M395"/>
  <c r="M394"/>
  <c r="M393"/>
  <c r="M391"/>
  <c r="M390"/>
  <c r="M389"/>
  <c r="M388"/>
  <c r="M387"/>
  <c r="M385"/>
  <c r="M384"/>
  <c r="M383"/>
  <c r="M382"/>
  <c r="M381"/>
  <c r="M379"/>
  <c r="M378"/>
  <c r="M377"/>
  <c r="M376"/>
  <c r="M375"/>
  <c r="M373"/>
  <c r="M372"/>
  <c r="M371"/>
  <c r="M370"/>
  <c r="M369"/>
  <c r="M367"/>
  <c r="M366"/>
  <c r="M365"/>
  <c r="M364"/>
  <c r="M363"/>
  <c r="M361"/>
  <c r="M360"/>
  <c r="M359"/>
  <c r="M358"/>
  <c r="M357"/>
  <c r="M355"/>
  <c r="M354"/>
  <c r="M353"/>
  <c r="M352"/>
  <c r="M351"/>
  <c r="M349"/>
  <c r="M348"/>
  <c r="M347"/>
  <c r="M346"/>
  <c r="M345"/>
  <c r="M343"/>
  <c r="M342"/>
  <c r="M341"/>
  <c r="M340"/>
  <c r="M339"/>
  <c r="M337"/>
  <c r="M336"/>
  <c r="M335"/>
  <c r="M334"/>
  <c r="M333"/>
  <c r="M331"/>
  <c r="M330"/>
  <c r="M329"/>
  <c r="M328"/>
  <c r="M327"/>
  <c r="M325"/>
  <c r="M324"/>
  <c r="M323"/>
  <c r="M322"/>
  <c r="M321"/>
  <c r="M319"/>
  <c r="M318"/>
  <c r="M317"/>
  <c r="M316"/>
  <c r="M315"/>
  <c r="M313"/>
  <c r="M312"/>
  <c r="M311"/>
  <c r="M310"/>
  <c r="M309"/>
  <c r="M307"/>
  <c r="M306"/>
  <c r="M305"/>
  <c r="M304"/>
  <c r="M303"/>
  <c r="M301"/>
  <c r="M300"/>
  <c r="M299"/>
  <c r="M298"/>
  <c r="M297"/>
  <c r="M295"/>
  <c r="M294"/>
  <c r="M293"/>
  <c r="M292"/>
  <c r="M291"/>
  <c r="M289"/>
  <c r="M288"/>
  <c r="M287"/>
  <c r="M286"/>
  <c r="M285"/>
  <c r="M283"/>
  <c r="M282"/>
  <c r="M281"/>
  <c r="M280"/>
  <c r="M279"/>
  <c r="M277"/>
  <c r="M276"/>
  <c r="M275"/>
  <c r="M274"/>
  <c r="M273"/>
  <c r="M271"/>
  <c r="M270"/>
  <c r="M269"/>
  <c r="M268"/>
  <c r="M267"/>
  <c r="M265"/>
  <c r="M264"/>
  <c r="M263"/>
  <c r="M262"/>
  <c r="M261"/>
  <c r="M259"/>
  <c r="M258"/>
  <c r="M257"/>
  <c r="M256"/>
  <c r="M255"/>
  <c r="M253"/>
  <c r="M252"/>
  <c r="M251"/>
  <c r="M250"/>
  <c r="M249"/>
  <c r="M247"/>
  <c r="M246"/>
  <c r="M245"/>
  <c r="M244"/>
  <c r="M243"/>
  <c r="M241"/>
  <c r="M240"/>
  <c r="M239"/>
  <c r="M238"/>
  <c r="M237"/>
  <c r="M235"/>
  <c r="M234"/>
  <c r="M233"/>
  <c r="M232"/>
  <c r="M231"/>
  <c r="M229"/>
  <c r="M228"/>
  <c r="M227"/>
  <c r="M226"/>
  <c r="M225"/>
  <c r="M223"/>
  <c r="M222"/>
  <c r="M221"/>
  <c r="M220"/>
  <c r="M219"/>
  <c r="M217"/>
  <c r="M216"/>
  <c r="M215"/>
  <c r="M214"/>
  <c r="M213"/>
  <c r="M211"/>
  <c r="M210"/>
  <c r="M209"/>
  <c r="M208"/>
  <c r="M207"/>
  <c r="M205"/>
  <c r="M204"/>
  <c r="M203"/>
  <c r="M202"/>
  <c r="M201"/>
  <c r="M199"/>
  <c r="M198"/>
  <c r="M197"/>
  <c r="M196"/>
  <c r="M195"/>
  <c r="M193"/>
  <c r="M192"/>
  <c r="M191"/>
  <c r="M190"/>
  <c r="M189"/>
  <c r="M187"/>
  <c r="M186"/>
  <c r="M185"/>
  <c r="M184"/>
  <c r="M183"/>
  <c r="M181"/>
  <c r="M180"/>
  <c r="M179"/>
  <c r="M178"/>
  <c r="M177"/>
  <c r="M175"/>
  <c r="M174"/>
  <c r="M173"/>
  <c r="M172"/>
  <c r="M171"/>
  <c r="M169"/>
  <c r="M168"/>
  <c r="M167"/>
  <c r="M166"/>
  <c r="M165"/>
  <c r="M163"/>
  <c r="M162"/>
  <c r="M161"/>
  <c r="M160"/>
  <c r="M159"/>
  <c r="M157"/>
  <c r="M156"/>
  <c r="M155"/>
  <c r="M154"/>
  <c r="M153"/>
  <c r="M151"/>
  <c r="M150"/>
  <c r="M149"/>
  <c r="M148"/>
  <c r="M147"/>
  <c r="M145"/>
  <c r="M144"/>
  <c r="M143"/>
  <c r="M142"/>
  <c r="M141"/>
  <c r="M139"/>
  <c r="M138"/>
  <c r="M137"/>
  <c r="M136"/>
  <c r="M135"/>
  <c r="M133"/>
  <c r="M132"/>
  <c r="M131"/>
  <c r="M130"/>
  <c r="M129"/>
  <c r="M127"/>
  <c r="M126"/>
  <c r="M125"/>
  <c r="M124"/>
  <c r="M123"/>
  <c r="M121"/>
  <c r="M120"/>
  <c r="M119"/>
  <c r="M118"/>
  <c r="M117"/>
  <c r="M115"/>
  <c r="M114"/>
  <c r="M113"/>
  <c r="M112"/>
  <c r="M111"/>
  <c r="M109"/>
  <c r="M108"/>
  <c r="M107"/>
  <c r="M106"/>
  <c r="M105"/>
  <c r="M103"/>
  <c r="M102"/>
  <c r="M101"/>
  <c r="M100"/>
  <c r="M99"/>
  <c r="M97"/>
  <c r="M96"/>
  <c r="M95"/>
  <c r="M94"/>
  <c r="M93"/>
  <c r="M91"/>
  <c r="M90"/>
  <c r="M89"/>
  <c r="M88"/>
  <c r="M87"/>
  <c r="M85"/>
  <c r="M84"/>
  <c r="M83"/>
  <c r="M82"/>
  <c r="M81"/>
  <c r="M79"/>
  <c r="M78"/>
  <c r="M77"/>
  <c r="M76"/>
  <c r="M75"/>
  <c r="M73"/>
  <c r="M72"/>
  <c r="M71"/>
  <c r="M70"/>
  <c r="M69"/>
  <c r="M67"/>
  <c r="M66"/>
  <c r="M65"/>
  <c r="M64"/>
  <c r="M63"/>
  <c r="M61"/>
  <c r="M60"/>
  <c r="M59"/>
  <c r="M58"/>
  <c r="M57"/>
  <c r="M55"/>
  <c r="M54"/>
  <c r="M53"/>
  <c r="M52"/>
  <c r="M51"/>
  <c r="M49"/>
  <c r="M48"/>
  <c r="M47"/>
  <c r="M46"/>
  <c r="M45"/>
  <c r="M43"/>
  <c r="M42"/>
  <c r="M41"/>
  <c r="M40"/>
  <c r="M39"/>
  <c r="M37"/>
  <c r="M36"/>
  <c r="M35"/>
  <c r="M34"/>
  <c r="M33"/>
  <c r="M31"/>
  <c r="M30"/>
  <c r="M29"/>
  <c r="M28"/>
  <c r="M27"/>
  <c r="M25"/>
  <c r="M24"/>
  <c r="M23"/>
  <c r="M22"/>
  <c r="M21"/>
  <c r="M19"/>
  <c r="M18"/>
  <c r="M17"/>
  <c r="M16"/>
  <c r="M15"/>
  <c r="M13"/>
  <c r="M12"/>
  <c r="M11"/>
  <c r="M10"/>
  <c r="M9"/>
  <c r="M7"/>
  <c r="M6"/>
  <c r="M5"/>
  <c r="M4"/>
  <c r="M3"/>
</calcChain>
</file>

<file path=xl/connections.xml><?xml version="1.0" encoding="utf-8"?>
<connections xmlns="http://schemas.openxmlformats.org/spreadsheetml/2006/main">
  <connection id="1" name="He Spectrum" type="6" refreshedVersion="3" background="1" saveData="1">
    <textPr codePage="28591" firstRow="6" sourceFile="C:\Users\shadow\Documents\Lab 2011\He Spectrum.txt" delimited="0">
      <textFields count="21">
        <textField/>
        <textField position="21"/>
        <textField position="22"/>
        <textField position="43"/>
        <textField position="44"/>
        <textField position="56"/>
        <textField position="57"/>
        <textField position="63"/>
        <textField position="64"/>
        <textField position="89"/>
        <textField position="90"/>
        <textField position="115"/>
        <textField position="116"/>
        <textField position="124"/>
        <textField position="125"/>
        <textField position="133"/>
        <textField position="134"/>
        <textField position="140"/>
        <textField position="141"/>
        <textField position="146"/>
        <textField position="150"/>
      </textFields>
    </textPr>
  </connection>
</connections>
</file>

<file path=xl/sharedStrings.xml><?xml version="1.0" encoding="utf-8"?>
<sst xmlns="http://schemas.openxmlformats.org/spreadsheetml/2006/main" count="11271" uniqueCount="2212">
  <si>
    <t>1s.2p</t>
  </si>
  <si>
    <t>2p2</t>
  </si>
  <si>
    <t>3P*</t>
  </si>
  <si>
    <t>3P</t>
  </si>
  <si>
    <t>1s2</t>
  </si>
  <si>
    <t>1s.15p</t>
  </si>
  <si>
    <t>1S</t>
  </si>
  <si>
    <t>1P*</t>
  </si>
  <si>
    <t>1s.14p</t>
  </si>
  <si>
    <t>1s.13p</t>
  </si>
  <si>
    <t>1s.12p</t>
  </si>
  <si>
    <t>1s.11p</t>
  </si>
  <si>
    <t>1.5929e 07</t>
  </si>
  <si>
    <t>1s.10p</t>
  </si>
  <si>
    <t>2.1826e 07</t>
  </si>
  <si>
    <t>1s.9p</t>
  </si>
  <si>
    <t>3.1031e 07</t>
  </si>
  <si>
    <t>1s.8p</t>
  </si>
  <si>
    <t>4.6224e 07</t>
  </si>
  <si>
    <t>1s.7p</t>
  </si>
  <si>
    <t>7.3174e 07</t>
  </si>
  <si>
    <t>1s.6p</t>
  </si>
  <si>
    <t>1.2582e 08</t>
  </si>
  <si>
    <t>1s.5p</t>
  </si>
  <si>
    <t>2.4356e 08</t>
  </si>
  <si>
    <t>1s.4p</t>
  </si>
  <si>
    <t>5.6634e 08</t>
  </si>
  <si>
    <t>1s.3p</t>
  </si>
  <si>
    <t>1.7989e 09</t>
  </si>
  <si>
    <t>1.764e 02</t>
  </si>
  <si>
    <t>2s.2p</t>
  </si>
  <si>
    <t>2p.3p</t>
  </si>
  <si>
    <t>3D</t>
  </si>
  <si>
    <t>4.4174e 05</t>
  </si>
  <si>
    <t>1s.2s</t>
  </si>
  <si>
    <t>3S</t>
  </si>
  <si>
    <t>6.0234e 05</t>
  </si>
  <si>
    <t>8.4996e 05</t>
  </si>
  <si>
    <t>1.2508e 06</t>
  </si>
  <si>
    <t>2p.3d</t>
  </si>
  <si>
    <t>1.9389e 06</t>
  </si>
  <si>
    <t>3.2006e 06</t>
  </si>
  <si>
    <t>3D*</t>
  </si>
  <si>
    <t>5.6361e 06</t>
  </si>
  <si>
    <t>5.1015e 05</t>
  </si>
  <si>
    <t>6.9627e 05</t>
  </si>
  <si>
    <t>9.8432e 05</t>
  </si>
  <si>
    <t>1.4537e 06</t>
  </si>
  <si>
    <t>2.2691e 06</t>
  </si>
  <si>
    <t>3.6386e 04</t>
  </si>
  <si>
    <t>1s.10d</t>
  </si>
  <si>
    <t>3.2745e 05</t>
  </si>
  <si>
    <t>1.3099e 05</t>
  </si>
  <si>
    <t>5.4579e 05</t>
  </si>
  <si>
    <t>9.8235e 05</t>
  </si>
  <si>
    <t>7.2772e 05</t>
  </si>
  <si>
    <t>2.6868e 05</t>
  </si>
  <si>
    <t>1s.10s</t>
  </si>
  <si>
    <t>1.6121e 05</t>
  </si>
  <si>
    <t>5.3735e 04</t>
  </si>
  <si>
    <t>5.0298e 04</t>
  </si>
  <si>
    <t>1s.9d</t>
  </si>
  <si>
    <t>4.5265e 05</t>
  </si>
  <si>
    <t>1.8107e 06</t>
  </si>
  <si>
    <t>7.5448e 05</t>
  </si>
  <si>
    <t>1.3580e 06</t>
  </si>
  <si>
    <t>1.0060e 06</t>
  </si>
  <si>
    <t>3.7358e 05</t>
  </si>
  <si>
    <t>1s.9s</t>
  </si>
  <si>
    <t>2.2415e 05</t>
  </si>
  <si>
    <t>7.4716e 04</t>
  </si>
  <si>
    <t>3.8022e 06</t>
  </si>
  <si>
    <t>7.2396e 04</t>
  </si>
  <si>
    <t>1s.8d</t>
  </si>
  <si>
    <t>6.5151e 05</t>
  </si>
  <si>
    <t>2.6063e 06</t>
  </si>
  <si>
    <t>1.0859e 06</t>
  </si>
  <si>
    <t>1.9546e 06</t>
  </si>
  <si>
    <t>1.4479e 06</t>
  </si>
  <si>
    <t>5.4136e 05</t>
  </si>
  <si>
    <t>1s.8s</t>
  </si>
  <si>
    <t>3.2481e 05</t>
  </si>
  <si>
    <t>1.0827e 05</t>
  </si>
  <si>
    <t>1.0980e 05</t>
  </si>
  <si>
    <t>1s.7d</t>
  </si>
  <si>
    <t>9.8814e 05</t>
  </si>
  <si>
    <t>3.9529e 06</t>
  </si>
  <si>
    <t>1.6470e 06</t>
  </si>
  <si>
    <t>2.9644e 06</t>
  </si>
  <si>
    <t>2.1961e 06</t>
  </si>
  <si>
    <t>8.2750e 05</t>
  </si>
  <si>
    <t>1s.7s</t>
  </si>
  <si>
    <t>4.9650e 05</t>
  </si>
  <si>
    <t>1.6550e 05</t>
  </si>
  <si>
    <t>1.7876e 05</t>
  </si>
  <si>
    <t>1s.6d</t>
  </si>
  <si>
    <t>1.6087e 06</t>
  </si>
  <si>
    <t>6.4353e 06</t>
  </si>
  <si>
    <t>2.6814e 06</t>
  </si>
  <si>
    <t>4.8261e 06</t>
  </si>
  <si>
    <t>3.5752e 06</t>
  </si>
  <si>
    <t>9.6470e 05</t>
  </si>
  <si>
    <t>1D</t>
  </si>
  <si>
    <t>3.7425e 05</t>
  </si>
  <si>
    <t>1.3592e 06</t>
  </si>
  <si>
    <t>1s.6s</t>
  </si>
  <si>
    <t>8.1551e 05</t>
  </si>
  <si>
    <t>2.7184e 05</t>
  </si>
  <si>
    <t>1.3386e 06</t>
  </si>
  <si>
    <t>5.1753e 05</t>
  </si>
  <si>
    <t>9.4746e 06</t>
  </si>
  <si>
    <t>1.9371e 06</t>
  </si>
  <si>
    <t>7.4475e 05</t>
  </si>
  <si>
    <t>6.9507e 06</t>
  </si>
  <si>
    <t>2.9612e 06</t>
  </si>
  <si>
    <t>1.1281e 06</t>
  </si>
  <si>
    <t>3.2224e 05</t>
  </si>
  <si>
    <t>1s.5d</t>
  </si>
  <si>
    <t>2.8999e 06</t>
  </si>
  <si>
    <t>1.1601e 07</t>
  </si>
  <si>
    <t>4.8336e 06</t>
  </si>
  <si>
    <t>8.6997e 06</t>
  </si>
  <si>
    <t>6.4448e 06</t>
  </si>
  <si>
    <t>2.4738e 06</t>
  </si>
  <si>
    <t>1s.5s</t>
  </si>
  <si>
    <t>1.4843e 06</t>
  </si>
  <si>
    <t>4.9476e 05</t>
  </si>
  <si>
    <t>4.8812e 06</t>
  </si>
  <si>
    <t>1.8298e 06</t>
  </si>
  <si>
    <t>8.9889e 06</t>
  </si>
  <si>
    <t>3.2689e 06</t>
  </si>
  <si>
    <t>6.8275e 05</t>
  </si>
  <si>
    <t>1s.4d</t>
  </si>
  <si>
    <t>6.1440e 06</t>
  </si>
  <si>
    <t>2.4579e 07</t>
  </si>
  <si>
    <t>1.0241e 07</t>
  </si>
  <si>
    <t>1.8432e 07</t>
  </si>
  <si>
    <t>1.3655e 07</t>
  </si>
  <si>
    <t>5.2894e 06</t>
  </si>
  <si>
    <t>1s.4s</t>
  </si>
  <si>
    <t>3.1736e 06</t>
  </si>
  <si>
    <t>1.0579e 06</t>
  </si>
  <si>
    <t>1.9863e 07</t>
  </si>
  <si>
    <t>1.3372e 07</t>
  </si>
  <si>
    <t>6.7712e 06</t>
  </si>
  <si>
    <t>4.310e 03</t>
  </si>
  <si>
    <t>1s.3d</t>
  </si>
  <si>
    <t>1.232e 04</t>
  </si>
  <si>
    <t>1.9641e 06</t>
  </si>
  <si>
    <t>1.7673e 07</t>
  </si>
  <si>
    <t>7.0708e 07</t>
  </si>
  <si>
    <t>2.9462e 07</t>
  </si>
  <si>
    <t>5.3019e 07</t>
  </si>
  <si>
    <t>3.9282e 07</t>
  </si>
  <si>
    <t>6.3705e 07</t>
  </si>
  <si>
    <t>1.510e 04</t>
  </si>
  <si>
    <t>1.5474e 07</t>
  </si>
  <si>
    <t>1s.3s</t>
  </si>
  <si>
    <t>9.2844e 06</t>
  </si>
  <si>
    <t>3.0948e 06</t>
  </si>
  <si>
    <t>9.5686e 04</t>
  </si>
  <si>
    <t>1.8299e 07</t>
  </si>
  <si>
    <t>1.2913e 05</t>
  </si>
  <si>
    <t>1.7942e 05</t>
  </si>
  <si>
    <t>2.5748e 05</t>
  </si>
  <si>
    <t>1.3791e 05</t>
  </si>
  <si>
    <t>1.8722e 05</t>
  </si>
  <si>
    <t>3.8126e 05</t>
  </si>
  <si>
    <t>2.6252e 05</t>
  </si>
  <si>
    <t>1.1647e 04</t>
  </si>
  <si>
    <t>1.0481e 05</t>
  </si>
  <si>
    <t>4.1928e 05</t>
  </si>
  <si>
    <t>1.7470e 05</t>
  </si>
  <si>
    <t>3.1444e 05</t>
  </si>
  <si>
    <t>2.3293e 05</t>
  </si>
  <si>
    <t>1.5262e 05</t>
  </si>
  <si>
    <t>9.1570e 04</t>
  </si>
  <si>
    <t>3.0523e 04</t>
  </si>
  <si>
    <t>1.6044e 04</t>
  </si>
  <si>
    <t>1.4439e 05</t>
  </si>
  <si>
    <t>5.7759e 05</t>
  </si>
  <si>
    <t>2.4066e 05</t>
  </si>
  <si>
    <t>4.3316e 05</t>
  </si>
  <si>
    <t>3.2088e 05</t>
  </si>
  <si>
    <t>2.1321e 05</t>
  </si>
  <si>
    <t>1.2792e 05</t>
  </si>
  <si>
    <t>4.2641e 04</t>
  </si>
  <si>
    <t>1.442e 00</t>
  </si>
  <si>
    <t>3.8260e 05</t>
  </si>
  <si>
    <t>8.857e 03</t>
  </si>
  <si>
    <t>1s.10f</t>
  </si>
  <si>
    <t>1F*</t>
  </si>
  <si>
    <t>1.6007e 03</t>
  </si>
  <si>
    <t>3F*</t>
  </si>
  <si>
    <t>3.6017e 05</t>
  </si>
  <si>
    <t>3.1161e 04</t>
  </si>
  <si>
    <t>6.651e 04</t>
  </si>
  <si>
    <t>5.6012e 04</t>
  </si>
  <si>
    <t>2.5364e 05</t>
  </si>
  <si>
    <t>3.0254e 05</t>
  </si>
  <si>
    <t>1.2389e 04</t>
  </si>
  <si>
    <t>2.8406e 05</t>
  </si>
  <si>
    <t>7.516e 04</t>
  </si>
  <si>
    <t>2.2323e 04</t>
  </si>
  <si>
    <t>1.9927e 04</t>
  </si>
  <si>
    <t>3.9853e 03</t>
  </si>
  <si>
    <t>2.6575e 04</t>
  </si>
  <si>
    <t>6.6439e 03</t>
  </si>
  <si>
    <t>2.6575e 02</t>
  </si>
  <si>
    <t>2.2973e 04</t>
  </si>
  <si>
    <t>2.0674e 05</t>
  </si>
  <si>
    <t>8.2704e 05</t>
  </si>
  <si>
    <t>3.4460e 05</t>
  </si>
  <si>
    <t>6.2023e 05</t>
  </si>
  <si>
    <t>4.5947e 05</t>
  </si>
  <si>
    <t>3.6807e 05</t>
  </si>
  <si>
    <t>2.2000e 05</t>
  </si>
  <si>
    <t>3.1109e 05</t>
  </si>
  <si>
    <t>1.8665e 05</t>
  </si>
  <si>
    <t>6.2217e 04</t>
  </si>
  <si>
    <t>1.7331e 04</t>
  </si>
  <si>
    <t>1.289e 04</t>
  </si>
  <si>
    <t>1s.9f</t>
  </si>
  <si>
    <t>9.691e 04</t>
  </si>
  <si>
    <t>2.2685e 03</t>
  </si>
  <si>
    <t>5.1041e 05</t>
  </si>
  <si>
    <t>4.3822e 04</t>
  </si>
  <si>
    <t>7.9378e 04</t>
  </si>
  <si>
    <t>3.5681e 05</t>
  </si>
  <si>
    <t>4.2875e 05</t>
  </si>
  <si>
    <t>3.9961e 05</t>
  </si>
  <si>
    <t>1.095e 05</t>
  </si>
  <si>
    <t>3.1223e 04</t>
  </si>
  <si>
    <t>2.7871e 04</t>
  </si>
  <si>
    <t>5.5742e 03</t>
  </si>
  <si>
    <t>3.7170e 04</t>
  </si>
  <si>
    <t>9.2925e 03</t>
  </si>
  <si>
    <t>3.7170e 02</t>
  </si>
  <si>
    <t>5.1030e 05</t>
  </si>
  <si>
    <t>3.0562e 05</t>
  </si>
  <si>
    <t>5.6868e 05</t>
  </si>
  <si>
    <t>3.4553e 04</t>
  </si>
  <si>
    <t>3.1095e 05</t>
  </si>
  <si>
    <t>1.2439e 06</t>
  </si>
  <si>
    <t>5.1829e 05</t>
  </si>
  <si>
    <t>9.3285e 05</t>
  </si>
  <si>
    <t>6.9105e 05</t>
  </si>
  <si>
    <t>2.5364e 04</t>
  </si>
  <si>
    <t>1.994e 04</t>
  </si>
  <si>
    <t>1s.8f</t>
  </si>
  <si>
    <t>1.502e 05</t>
  </si>
  <si>
    <t>3.3834e 03</t>
  </si>
  <si>
    <t>7.6127e 05</t>
  </si>
  <si>
    <t>6.4641e 04</t>
  </si>
  <si>
    <t>1.1839e 05</t>
  </si>
  <si>
    <t>5.2655e 05</t>
  </si>
  <si>
    <t>6.3946e 05</t>
  </si>
  <si>
    <t>1.697e 05</t>
  </si>
  <si>
    <t>5.8976e 05</t>
  </si>
  <si>
    <t>4.5676e 04</t>
  </si>
  <si>
    <t>4.0772e 04</t>
  </si>
  <si>
    <t>8.1544e 03</t>
  </si>
  <si>
    <t>5.4376e 04</t>
  </si>
  <si>
    <t>1.3594e 04</t>
  </si>
  <si>
    <t>5.4376e 02</t>
  </si>
  <si>
    <t>5.8286e 05</t>
  </si>
  <si>
    <t>7.3744e 05</t>
  </si>
  <si>
    <t>4.4271e 05</t>
  </si>
  <si>
    <t>4.8062e 05</t>
  </si>
  <si>
    <t>2.8837e 05</t>
  </si>
  <si>
    <t>9.6124e 04</t>
  </si>
  <si>
    <t>3.9418e 04</t>
  </si>
  <si>
    <t>3.363e 04</t>
  </si>
  <si>
    <t>1s.7f</t>
  </si>
  <si>
    <t>2.537e 05</t>
  </si>
  <si>
    <t>5.4147e 03</t>
  </si>
  <si>
    <t>1.2183e 06</t>
  </si>
  <si>
    <t>1.8947e 05</t>
  </si>
  <si>
    <t>1.0174e 05</t>
  </si>
  <si>
    <t>8.2928e 05</t>
  </si>
  <si>
    <t>1.0234e 06</t>
  </si>
  <si>
    <t>2.866e 05</t>
  </si>
  <si>
    <t>9.2892e 05</t>
  </si>
  <si>
    <t>7.0927e 04</t>
  </si>
  <si>
    <t>6.3312e 04</t>
  </si>
  <si>
    <t>1.2662e 04</t>
  </si>
  <si>
    <t>8.4437e 04</t>
  </si>
  <si>
    <t>2.1109e 04</t>
  </si>
  <si>
    <t>8.4437e 02</t>
  </si>
  <si>
    <t>1.1248e 06</t>
  </si>
  <si>
    <t>6.7731e 05</t>
  </si>
  <si>
    <t>5.5405e 04</t>
  </si>
  <si>
    <t>4.9860e 05</t>
  </si>
  <si>
    <t>1.9946e 06</t>
  </si>
  <si>
    <t>8.3108e 05</t>
  </si>
  <si>
    <t>1.4958e 06</t>
  </si>
  <si>
    <t>1.1081e 06</t>
  </si>
  <si>
    <t>8.0394e 05</t>
  </si>
  <si>
    <t>4.8236e 05</t>
  </si>
  <si>
    <t>1.6079e 05</t>
  </si>
  <si>
    <t>1.0216e 07</t>
  </si>
  <si>
    <t>6.6614e 04</t>
  </si>
  <si>
    <t>9.6197e 03</t>
  </si>
  <si>
    <t>1s.6f</t>
  </si>
  <si>
    <t>3.3661e 05</t>
  </si>
  <si>
    <t>2.1644e 06</t>
  </si>
  <si>
    <t>1.7594e 05</t>
  </si>
  <si>
    <t>1.4356e 06</t>
  </si>
  <si>
    <t>6.455e 04</t>
  </si>
  <si>
    <t>4.884e 05</t>
  </si>
  <si>
    <t>1.8181e 06</t>
  </si>
  <si>
    <t>8.195e 01</t>
  </si>
  <si>
    <t>5.518e 05</t>
  </si>
  <si>
    <t>1.6083e 06</t>
  </si>
  <si>
    <t>1.0688e 05</t>
  </si>
  <si>
    <t>1.1973e 05</t>
  </si>
  <si>
    <t>2.1375e 04</t>
  </si>
  <si>
    <t>1.4254e 05</t>
  </si>
  <si>
    <t>3.5634e 04</t>
  </si>
  <si>
    <t>1.4254e 03</t>
  </si>
  <si>
    <t>9.2496e 05</t>
  </si>
  <si>
    <t>1.8457e 06</t>
  </si>
  <si>
    <t>1.1168e 06</t>
  </si>
  <si>
    <t>8.899e 01</t>
  </si>
  <si>
    <t>2.500e 02</t>
  </si>
  <si>
    <t>9.6617e 04</t>
  </si>
  <si>
    <t>8.6946e 05</t>
  </si>
  <si>
    <t>3.4782e 06</t>
  </si>
  <si>
    <t>1.4493e 06</t>
  </si>
  <si>
    <t>2.6084e 06</t>
  </si>
  <si>
    <t>1.9323e 06</t>
  </si>
  <si>
    <t>7.0932e 05</t>
  </si>
  <si>
    <t>1.2754e 05</t>
  </si>
  <si>
    <t>2.0331e 04</t>
  </si>
  <si>
    <t>1s.5f</t>
  </si>
  <si>
    <t>7.1142e 05</t>
  </si>
  <si>
    <t>4.5746e 06</t>
  </si>
  <si>
    <t>3.5457e 05</t>
  </si>
  <si>
    <t>2.8980e 06</t>
  </si>
  <si>
    <t>1.537e 05</t>
  </si>
  <si>
    <t>1.168e 06</t>
  </si>
  <si>
    <t>3.8426e 06</t>
  </si>
  <si>
    <t>1.732e 02</t>
  </si>
  <si>
    <t>1.320e 06</t>
  </si>
  <si>
    <t>3.2475e 06</t>
  </si>
  <si>
    <t>1.5176e 06</t>
  </si>
  <si>
    <t>9.1057e 05</t>
  </si>
  <si>
    <t>3.0352e 05</t>
  </si>
  <si>
    <t>3.3615e 06</t>
  </si>
  <si>
    <t>3.303e 02</t>
  </si>
  <si>
    <t>2.7294e 05</t>
  </si>
  <si>
    <t>2.0466e 05</t>
  </si>
  <si>
    <t>2.2927e 05</t>
  </si>
  <si>
    <t>4.0931e 04</t>
  </si>
  <si>
    <t>6.8235e 04</t>
  </si>
  <si>
    <t>2.7294e 03</t>
  </si>
  <si>
    <t>2.0572e 06</t>
  </si>
  <si>
    <t>3.4680e 04</t>
  </si>
  <si>
    <t>4.6126e 04</t>
  </si>
  <si>
    <t>1.4057e 06</t>
  </si>
  <si>
    <t>5.7048e 04</t>
  </si>
  <si>
    <t>6.2580e 04</t>
  </si>
  <si>
    <t>7.6907e 04</t>
  </si>
  <si>
    <t>4.9936e 03</t>
  </si>
  <si>
    <t>4.4939e 04</t>
  </si>
  <si>
    <t>1.7977e 05</t>
  </si>
  <si>
    <t>7.4904e 04</t>
  </si>
  <si>
    <t>1.3482e 05</t>
  </si>
  <si>
    <t>9.9872e 04</t>
  </si>
  <si>
    <t>9.3727e 04</t>
  </si>
  <si>
    <t>5.6236e 04</t>
  </si>
  <si>
    <t>1.8745e 04</t>
  </si>
  <si>
    <t>2.148e 02</t>
  </si>
  <si>
    <t>6.038e 02</t>
  </si>
  <si>
    <t>1.8358e 05</t>
  </si>
  <si>
    <t>1.6520e 06</t>
  </si>
  <si>
    <t>6.6090e 06</t>
  </si>
  <si>
    <t>2.7538e 06</t>
  </si>
  <si>
    <t>4.9562e 06</t>
  </si>
  <si>
    <t>3.6717e 06</t>
  </si>
  <si>
    <t>1.4055e 04</t>
  </si>
  <si>
    <t>5.427e 03</t>
  </si>
  <si>
    <t>9.8084e 02</t>
  </si>
  <si>
    <t>4.147e 04</t>
  </si>
  <si>
    <t>2.2069e 05</t>
  </si>
  <si>
    <t>1.9094e 04</t>
  </si>
  <si>
    <t>3.4325e 04</t>
  </si>
  <si>
    <t>1.5470e 05</t>
  </si>
  <si>
    <t>1.8538e 05</t>
  </si>
  <si>
    <t>1.7347e 05</t>
  </si>
  <si>
    <t>4.680e 04</t>
  </si>
  <si>
    <t>1.508e 03</t>
  </si>
  <si>
    <t>1s.4f</t>
  </si>
  <si>
    <t>1s.10g</t>
  </si>
  <si>
    <t>1G</t>
  </si>
  <si>
    <t>7.9008e 03</t>
  </si>
  <si>
    <t>3G</t>
  </si>
  <si>
    <t>1.4717e 05</t>
  </si>
  <si>
    <t>4.642e 03</t>
  </si>
  <si>
    <t>1.9748e 02</t>
  </si>
  <si>
    <t>1.5482e 05</t>
  </si>
  <si>
    <t>5.0342e 03</t>
  </si>
  <si>
    <t>1.4218e 05</t>
  </si>
  <si>
    <t>1.4867e 05</t>
  </si>
  <si>
    <t>4.540e 03</t>
  </si>
  <si>
    <t>2.619e 03</t>
  </si>
  <si>
    <t>1.098e 03</t>
  </si>
  <si>
    <t>1.9786e 03</t>
  </si>
  <si>
    <t>1.7780e 03</t>
  </si>
  <si>
    <t>1.5656e 02</t>
  </si>
  <si>
    <t>2.8526e 03</t>
  </si>
  <si>
    <t>3.1062e 03</t>
  </si>
  <si>
    <t>3.4510e 02</t>
  </si>
  <si>
    <t>9.830e 02</t>
  </si>
  <si>
    <t>8.997e 01</t>
  </si>
  <si>
    <t>2.2968e 04</t>
  </si>
  <si>
    <t>2.0504e 04</t>
  </si>
  <si>
    <t>4.1008e 03</t>
  </si>
  <si>
    <t>2.7342e 04</t>
  </si>
  <si>
    <t>6.8356e 03</t>
  </si>
  <si>
    <t>2.7342e 02</t>
  </si>
  <si>
    <t>6.8497e 03</t>
  </si>
  <si>
    <t>6.1643e 04</t>
  </si>
  <si>
    <t>2.4659e 05</t>
  </si>
  <si>
    <t>1.0275e 05</t>
  </si>
  <si>
    <t>1.8493e 05</t>
  </si>
  <si>
    <t>1.3699e 05</t>
  </si>
  <si>
    <t>8.5957e 04</t>
  </si>
  <si>
    <t>1.7528e 04</t>
  </si>
  <si>
    <t>1.3922e 05</t>
  </si>
  <si>
    <t>1.0661e 05</t>
  </si>
  <si>
    <t>1.3193e 05</t>
  </si>
  <si>
    <t>7.9160e 04</t>
  </si>
  <si>
    <t>2.6387e 04</t>
  </si>
  <si>
    <t>1.9866e 04</t>
  </si>
  <si>
    <t>7.884e 03</t>
  </si>
  <si>
    <t>6.028e 04</t>
  </si>
  <si>
    <t>1.3874e 03</t>
  </si>
  <si>
    <t>3.1216e 05</t>
  </si>
  <si>
    <t>2.6801e 04</t>
  </si>
  <si>
    <t>4.8552e 04</t>
  </si>
  <si>
    <t>2.1720e 05</t>
  </si>
  <si>
    <t>2.6221e 05</t>
  </si>
  <si>
    <t>2.4356e 05</t>
  </si>
  <si>
    <t>6.804e 04</t>
  </si>
  <si>
    <t>2.239e 03</t>
  </si>
  <si>
    <t>1s.9g</t>
  </si>
  <si>
    <t>1.1702e 04</t>
  </si>
  <si>
    <t>2.1797e 05</t>
  </si>
  <si>
    <t>6.877e 03</t>
  </si>
  <si>
    <t>2.9248e 02</t>
  </si>
  <si>
    <t>2.2931e 05</t>
  </si>
  <si>
    <t>7.4545e 03</t>
  </si>
  <si>
    <t>2.1059e 05</t>
  </si>
  <si>
    <t>2.2019e 05</t>
  </si>
  <si>
    <t>6.725e 03</t>
  </si>
  <si>
    <t>3.886e 03</t>
  </si>
  <si>
    <t>1.590e 03</t>
  </si>
  <si>
    <t>2.8661e 03</t>
  </si>
  <si>
    <t>2.5752e 03</t>
  </si>
  <si>
    <t>2.2671e 02</t>
  </si>
  <si>
    <t>4.1309e 03</t>
  </si>
  <si>
    <t>4.4981e 03</t>
  </si>
  <si>
    <t>4.9975e 02</t>
  </si>
  <si>
    <t>1.423e 03</t>
  </si>
  <si>
    <t>1.303e 02</t>
  </si>
  <si>
    <t>3.2453e 04</t>
  </si>
  <si>
    <t>2.8972e 04</t>
  </si>
  <si>
    <t>5.7943e 03</t>
  </si>
  <si>
    <t>3.8634e 04</t>
  </si>
  <si>
    <t>9.6585e 03</t>
  </si>
  <si>
    <t>3.8634e 02</t>
  </si>
  <si>
    <t>2.4289e 05</t>
  </si>
  <si>
    <t>1.9477e 05</t>
  </si>
  <si>
    <t>2.9630e 05</t>
  </si>
  <si>
    <t>9.7398e 03</t>
  </si>
  <si>
    <t>8.7651e 04</t>
  </si>
  <si>
    <t>3.5063e 05</t>
  </si>
  <si>
    <t>1.4610e 05</t>
  </si>
  <si>
    <t>2.6296e 05</t>
  </si>
  <si>
    <t>1.9480e 05</t>
  </si>
  <si>
    <t>5.611e 05</t>
  </si>
  <si>
    <t>4.294e 06</t>
  </si>
  <si>
    <t>6.1502e 04</t>
  </si>
  <si>
    <t>2.1521e 06</t>
  </si>
  <si>
    <t>1.3838e 07</t>
  </si>
  <si>
    <t>9.7644e 05</t>
  </si>
  <si>
    <t>8.0071e 06</t>
  </si>
  <si>
    <t>1.1624e 07</t>
  </si>
  <si>
    <t>8.9780e 06</t>
  </si>
  <si>
    <t>5.235e 02</t>
  </si>
  <si>
    <t>4.852e 06</t>
  </si>
  <si>
    <t>1.9474e 05</t>
  </si>
  <si>
    <t>1.1684e 05</t>
  </si>
  <si>
    <t>3.8948e 04</t>
  </si>
  <si>
    <t>7.1159e 06</t>
  </si>
  <si>
    <t>8.944e 02</t>
  </si>
  <si>
    <t>2.9506e 04</t>
  </si>
  <si>
    <t>1.216e 04</t>
  </si>
  <si>
    <t>9.307e 04</t>
  </si>
  <si>
    <t>2.0626e 03</t>
  </si>
  <si>
    <t>4.6409e 05</t>
  </si>
  <si>
    <t>7.2183e 04</t>
  </si>
  <si>
    <t>3.9407e 04</t>
  </si>
  <si>
    <t>3.1946e 05</t>
  </si>
  <si>
    <t>3.8984e 05</t>
  </si>
  <si>
    <t>3.5829e 05</t>
  </si>
  <si>
    <t>1.051e 05</t>
  </si>
  <si>
    <t>3.575e 03</t>
  </si>
  <si>
    <t>1s.8g</t>
  </si>
  <si>
    <t>1.8624e 04</t>
  </si>
  <si>
    <t>3.4688e 05</t>
  </si>
  <si>
    <t>1.095e 04</t>
  </si>
  <si>
    <t>4.6549e 02</t>
  </si>
  <si>
    <t>3.6494e 05</t>
  </si>
  <si>
    <t>1.1860e 04</t>
  </si>
  <si>
    <t>3.3515e 05</t>
  </si>
  <si>
    <t>3.5042e 05</t>
  </si>
  <si>
    <t>1.070e 04</t>
  </si>
  <si>
    <t>6.200e 03</t>
  </si>
  <si>
    <t>2.445e 03</t>
  </si>
  <si>
    <t>4.4094e 03</t>
  </si>
  <si>
    <t>3.9611e 03</t>
  </si>
  <si>
    <t>3.4865e 02</t>
  </si>
  <si>
    <t>6.3528e 03</t>
  </si>
  <si>
    <t>6.9175e 03</t>
  </si>
  <si>
    <t>7.6855e 02</t>
  </si>
  <si>
    <t>2.188e 03</t>
  </si>
  <si>
    <t>2.004e 02</t>
  </si>
  <si>
    <t>1.5207e 05</t>
  </si>
  <si>
    <t>4.8183e 04</t>
  </si>
  <si>
    <t>4.3015e 04</t>
  </si>
  <si>
    <t>8.6030e 03</t>
  </si>
  <si>
    <t>5.7360e 04</t>
  </si>
  <si>
    <t>1.4340e 04</t>
  </si>
  <si>
    <t>5.7360e 02</t>
  </si>
  <si>
    <t>6.4534e 05</t>
  </si>
  <si>
    <t>4.8389e 05</t>
  </si>
  <si>
    <t>5.4209e 05</t>
  </si>
  <si>
    <t>9.6778e 04</t>
  </si>
  <si>
    <t>1.6134e 05</t>
  </si>
  <si>
    <t>6.4534e 03</t>
  </si>
  <si>
    <t>1.150e 02</t>
  </si>
  <si>
    <t>2.354e 01</t>
  </si>
  <si>
    <t>2.8512e 05</t>
  </si>
  <si>
    <t>1.1524e 05</t>
  </si>
  <si>
    <t>1.9746e 06</t>
  </si>
  <si>
    <t>1.4462e 04</t>
  </si>
  <si>
    <t>1.3015e 05</t>
  </si>
  <si>
    <t>5.2063e 05</t>
  </si>
  <si>
    <t>2.1693e 05</t>
  </si>
  <si>
    <t>3.9044e 05</t>
  </si>
  <si>
    <t>2.8924e 05</t>
  </si>
  <si>
    <t>3.6179e 06</t>
  </si>
  <si>
    <t>2.1707e 06</t>
  </si>
  <si>
    <t>7.2358e 05</t>
  </si>
  <si>
    <t>4.5925e 06</t>
  </si>
  <si>
    <t>3.0673e 05</t>
  </si>
  <si>
    <t>1.8404e 05</t>
  </si>
  <si>
    <t>6.1346e 04</t>
  </si>
  <si>
    <t>4.6870e 04</t>
  </si>
  <si>
    <t>2.038e 04</t>
  </si>
  <si>
    <t>1.562e 05</t>
  </si>
  <si>
    <t>3.2808e 03</t>
  </si>
  <si>
    <t>1.1481e 05</t>
  </si>
  <si>
    <t>7.3817e 05</t>
  </si>
  <si>
    <t>6.1644e 04</t>
  </si>
  <si>
    <t>4.9996e 05</t>
  </si>
  <si>
    <t>6.2007e 05</t>
  </si>
  <si>
    <t>5.6085e 05</t>
  </si>
  <si>
    <t>1.489e 01</t>
  </si>
  <si>
    <t>1.763e 05</t>
  </si>
  <si>
    <t>6.364e 03</t>
  </si>
  <si>
    <t>1s.7g</t>
  </si>
  <si>
    <t>3.3014e 04</t>
  </si>
  <si>
    <t>6.1488e 05</t>
  </si>
  <si>
    <t>1.942e 04</t>
  </si>
  <si>
    <t>8.2516e 02</t>
  </si>
  <si>
    <t>6.4692e 05</t>
  </si>
  <si>
    <t>2.1016e 04</t>
  </si>
  <si>
    <t>5.9411e 05</t>
  </si>
  <si>
    <t>6.2114e 05</t>
  </si>
  <si>
    <t>1.897e 04</t>
  </si>
  <si>
    <t>1.103e 04</t>
  </si>
  <si>
    <t>4.095e 03</t>
  </si>
  <si>
    <t>7.3892e 03</t>
  </si>
  <si>
    <t>6.6361e 03</t>
  </si>
  <si>
    <t>5.8392e 02</t>
  </si>
  <si>
    <t>1.0640e 04</t>
  </si>
  <si>
    <t>1.1585e 04</t>
  </si>
  <si>
    <t>1.2872e 03</t>
  </si>
  <si>
    <t>2.6271e 01</t>
  </si>
  <si>
    <t>3.662e 03</t>
  </si>
  <si>
    <t>3.356e 02</t>
  </si>
  <si>
    <t>9.1125e 04</t>
  </si>
  <si>
    <t>6.8335e 04</t>
  </si>
  <si>
    <t>7.6545e 04</t>
  </si>
  <si>
    <t>1.3667e 04</t>
  </si>
  <si>
    <t>2.2781e 04</t>
  </si>
  <si>
    <t>9.1125e 02</t>
  </si>
  <si>
    <t>5.3341e 05</t>
  </si>
  <si>
    <t>4.330e 01</t>
  </si>
  <si>
    <t>4.4367e 05</t>
  </si>
  <si>
    <t>2.2045e 05</t>
  </si>
  <si>
    <t>1.842e 01</t>
  </si>
  <si>
    <t>5.148e 01</t>
  </si>
  <si>
    <t>2.2527e 04</t>
  </si>
  <si>
    <t>2.0272e 05</t>
  </si>
  <si>
    <t>8.1095e 05</t>
  </si>
  <si>
    <t>3.3790e 05</t>
  </si>
  <si>
    <t>6.0816e 05</t>
  </si>
  <si>
    <t>4.5053e 05</t>
  </si>
  <si>
    <t>1.6011e 04</t>
  </si>
  <si>
    <t>8.1901e 04</t>
  </si>
  <si>
    <t>3.854e 04</t>
  </si>
  <si>
    <t>2.961e 05</t>
  </si>
  <si>
    <t>5.7436e 03</t>
  </si>
  <si>
    <t>2.0100e 05</t>
  </si>
  <si>
    <t>1.2923e 06</t>
  </si>
  <si>
    <t>1.0505e 05</t>
  </si>
  <si>
    <t>8.5264e 05</t>
  </si>
  <si>
    <t>1.0855e 06</t>
  </si>
  <si>
    <t>9.5684e 05</t>
  </si>
  <si>
    <t>2.607e 01</t>
  </si>
  <si>
    <t>3.343e 05</t>
  </si>
  <si>
    <t>1.360e 04</t>
  </si>
  <si>
    <t>1s.6g</t>
  </si>
  <si>
    <t>7.0158e 04</t>
  </si>
  <si>
    <t>1.3066e 06</t>
  </si>
  <si>
    <t>4.129e 04</t>
  </si>
  <si>
    <t>1.7536e 03</t>
  </si>
  <si>
    <t>1.3748e 06</t>
  </si>
  <si>
    <t>4.4636e 04</t>
  </si>
  <si>
    <t>1.2626e 06</t>
  </si>
  <si>
    <t>1.3199e 06</t>
  </si>
  <si>
    <t>4.032e 04</t>
  </si>
  <si>
    <t>2.353e 04</t>
  </si>
  <si>
    <t>7.805e 03</t>
  </si>
  <si>
    <t>1.4102e 04</t>
  </si>
  <si>
    <t>1.2660e 04</t>
  </si>
  <si>
    <t>1.1134e 03</t>
  </si>
  <si>
    <t>2.0287e 04</t>
  </si>
  <si>
    <t>2.2090e 04</t>
  </si>
  <si>
    <t>2.4542e 03</t>
  </si>
  <si>
    <t>5.0091e 01</t>
  </si>
  <si>
    <t>6.976e 03</t>
  </si>
  <si>
    <t>6.398e 02</t>
  </si>
  <si>
    <t>8.6854e 05</t>
  </si>
  <si>
    <t>7.575e 01</t>
  </si>
  <si>
    <t>1.5976e 05</t>
  </si>
  <si>
    <t>1.1980e 05</t>
  </si>
  <si>
    <t>1.3420e 05</t>
  </si>
  <si>
    <t>2.3961e 04</t>
  </si>
  <si>
    <t>3.9939e 04</t>
  </si>
  <si>
    <t>1.5976e 03</t>
  </si>
  <si>
    <t>5.3285e 05</t>
  </si>
  <si>
    <t>3.1971e 05</t>
  </si>
  <si>
    <t>1.0657e 05</t>
  </si>
  <si>
    <t>7.5443e 05</t>
  </si>
  <si>
    <t>2.0818e 04</t>
  </si>
  <si>
    <t>2.9201e 04</t>
  </si>
  <si>
    <t>1.2068e 05</t>
  </si>
  <si>
    <t>2.5828e 03</t>
  </si>
  <si>
    <t>2.3243e 04</t>
  </si>
  <si>
    <t>9.2980e 04</t>
  </si>
  <si>
    <t>3.8742e 04</t>
  </si>
  <si>
    <t>6.9730e 04</t>
  </si>
  <si>
    <t>5.1656e 04</t>
  </si>
  <si>
    <t>6.3246e 04</t>
  </si>
  <si>
    <t>3.7948e 04</t>
  </si>
  <si>
    <t>1.2649e 04</t>
  </si>
  <si>
    <t>1.3169e 04</t>
  </si>
  <si>
    <t>3.255e 03</t>
  </si>
  <si>
    <t>2.500e 04</t>
  </si>
  <si>
    <t>5.8822e 02</t>
  </si>
  <si>
    <t>1.3235e 05</t>
  </si>
  <si>
    <t>2.0586e 04</t>
  </si>
  <si>
    <t>1.1451e 04</t>
  </si>
  <si>
    <t>9.2647e 04</t>
  </si>
  <si>
    <t>1.1117e 05</t>
  </si>
  <si>
    <t>3.8969e 04</t>
  </si>
  <si>
    <t>1.0398e 05</t>
  </si>
  <si>
    <t>2.822e 04</t>
  </si>
  <si>
    <t>3.590e 03</t>
  </si>
  <si>
    <t>7.5297e 03</t>
  </si>
  <si>
    <t>1.2488e 05</t>
  </si>
  <si>
    <t>4.028e 03</t>
  </si>
  <si>
    <t>1.7134e 02</t>
  </si>
  <si>
    <t>1.3433e 05</t>
  </si>
  <si>
    <t>4.3678e 03</t>
  </si>
  <si>
    <t>1.2336e 05</t>
  </si>
  <si>
    <t>1.2671e 05</t>
  </si>
  <si>
    <t>3.264e 03</t>
  </si>
  <si>
    <t>5.078e 03</t>
  </si>
  <si>
    <t>1.396e 03</t>
  </si>
  <si>
    <t>3.3382e 03</t>
  </si>
  <si>
    <t>2.0644e 03</t>
  </si>
  <si>
    <t>1s.5g</t>
  </si>
  <si>
    <t>1s.10h</t>
  </si>
  <si>
    <t>3H*</t>
  </si>
  <si>
    <t>7.9656e 04</t>
  </si>
  <si>
    <t>1.577e 03</t>
  </si>
  <si>
    <t>1H*</t>
  </si>
  <si>
    <t>4.0172e 01</t>
  </si>
  <si>
    <t>8.1349e 04</t>
  </si>
  <si>
    <t>1.6766e 03</t>
  </si>
  <si>
    <t>7.7331e 04</t>
  </si>
  <si>
    <t>7.9768e 04</t>
  </si>
  <si>
    <t>1.913e 03</t>
  </si>
  <si>
    <t>1.571e 01</t>
  </si>
  <si>
    <t>7.381e 01</t>
  </si>
  <si>
    <t>2.3137e 01</t>
  </si>
  <si>
    <t>8.1334e 02</t>
  </si>
  <si>
    <t>8.7165e 02</t>
  </si>
  <si>
    <t>1.268e 01</t>
  </si>
  <si>
    <t>9.1693e 02</t>
  </si>
  <si>
    <t>8.3039e 02</t>
  </si>
  <si>
    <t>4.4624e 01</t>
  </si>
  <si>
    <t>2.144e 01</t>
  </si>
  <si>
    <t>5.895e 01</t>
  </si>
  <si>
    <t>2.9956e 03</t>
  </si>
  <si>
    <t>2.6425e 02</t>
  </si>
  <si>
    <t>4.3833e 03</t>
  </si>
  <si>
    <t>4.7730e 03</t>
  </si>
  <si>
    <t>5.3029e 02</t>
  </si>
  <si>
    <t>1.0823e 01</t>
  </si>
  <si>
    <t>1.247e 03</t>
  </si>
  <si>
    <t>1.146e 02</t>
  </si>
  <si>
    <t>2.0219e 04</t>
  </si>
  <si>
    <t>1.8051e 04</t>
  </si>
  <si>
    <t>3.6101e 03</t>
  </si>
  <si>
    <t>2.4070e 04</t>
  </si>
  <si>
    <t>6.0174e 03</t>
  </si>
  <si>
    <t>2.4070e 02</t>
  </si>
  <si>
    <t>9.7739e 04</t>
  </si>
  <si>
    <t>9.5913e 04</t>
  </si>
  <si>
    <t>2.7073e 04</t>
  </si>
  <si>
    <t>3.5224e 03</t>
  </si>
  <si>
    <t>3.1699e 04</t>
  </si>
  <si>
    <t>1.2681e 05</t>
  </si>
  <si>
    <t>5.2836e 04</t>
  </si>
  <si>
    <t>9.5099e 04</t>
  </si>
  <si>
    <t>7.0449e 04</t>
  </si>
  <si>
    <t>9.0107e 04</t>
  </si>
  <si>
    <t>5.4064e 04</t>
  </si>
  <si>
    <t>1.8021e 04</t>
  </si>
  <si>
    <t>1.8869e 04</t>
  </si>
  <si>
    <t>4.716e 03</t>
  </si>
  <si>
    <t>3.625e 04</t>
  </si>
  <si>
    <t>8.2998e 02</t>
  </si>
  <si>
    <t>2.9046e 04</t>
  </si>
  <si>
    <t>1.8675e 05</t>
  </si>
  <si>
    <t>1.6033e 04</t>
  </si>
  <si>
    <t>1.2975e 05</t>
  </si>
  <si>
    <t>1.5687e 05</t>
  </si>
  <si>
    <t>1.4564e 05</t>
  </si>
  <si>
    <t>4.093e 04</t>
  </si>
  <si>
    <t>5.308e 03</t>
  </si>
  <si>
    <t>1.1120e 04</t>
  </si>
  <si>
    <t>1.8442e 05</t>
  </si>
  <si>
    <t>5.950e 03</t>
  </si>
  <si>
    <t>2.5303e 02</t>
  </si>
  <si>
    <t>1.9837e 05</t>
  </si>
  <si>
    <t>6.4489e 03</t>
  </si>
  <si>
    <t>1.8218e 05</t>
  </si>
  <si>
    <t>1.8711e 05</t>
  </si>
  <si>
    <t>4.821e 03</t>
  </si>
  <si>
    <t>7.508e 03</t>
  </si>
  <si>
    <t>3.3076e 03</t>
  </si>
  <si>
    <t>1s.9h</t>
  </si>
  <si>
    <t>1.2762e 05</t>
  </si>
  <si>
    <t>2.527e 03</t>
  </si>
  <si>
    <t>6.4363e 01</t>
  </si>
  <si>
    <t>1.3033e 05</t>
  </si>
  <si>
    <t>2.6862e 03</t>
  </si>
  <si>
    <t>1.2390e 05</t>
  </si>
  <si>
    <t>1.2780e 05</t>
  </si>
  <si>
    <t>3.064e 03</t>
  </si>
  <si>
    <t>2.518e 01</t>
  </si>
  <si>
    <t>1.087e 02</t>
  </si>
  <si>
    <t>2.062e 03</t>
  </si>
  <si>
    <t>3.5767e 01</t>
  </si>
  <si>
    <t>1.2627e 03</t>
  </si>
  <si>
    <t>1.3474e 03</t>
  </si>
  <si>
    <t>2.014e 01</t>
  </si>
  <si>
    <t>1.4174e 03</t>
  </si>
  <si>
    <t>1.2885e 03</t>
  </si>
  <si>
    <t>6.8452e 01</t>
  </si>
  <si>
    <t>3.314e 01</t>
  </si>
  <si>
    <t>8.630e 01</t>
  </si>
  <si>
    <t>4.9347e 03</t>
  </si>
  <si>
    <t>4.4277e 03</t>
  </si>
  <si>
    <t>3.9052e 02</t>
  </si>
  <si>
    <t>6.4780e 03</t>
  </si>
  <si>
    <t>7.0538e 03</t>
  </si>
  <si>
    <t>7.8370e 02</t>
  </si>
  <si>
    <t>1.5995e 01</t>
  </si>
  <si>
    <t>1.842e 03</t>
  </si>
  <si>
    <t>1.693e 02</t>
  </si>
  <si>
    <t>2.5863e 04</t>
  </si>
  <si>
    <t>2.8970e 04</t>
  </si>
  <si>
    <t>3.4488e 04</t>
  </si>
  <si>
    <t>5.1727e 03</t>
  </si>
  <si>
    <t>8.6220e 03</t>
  </si>
  <si>
    <t>3.4488e 02</t>
  </si>
  <si>
    <t>1.3542e 05</t>
  </si>
  <si>
    <t>2.9323e 05</t>
  </si>
  <si>
    <t>1.3565e 05</t>
  </si>
  <si>
    <t>5.2980e 04</t>
  </si>
  <si>
    <t>1.010e 01</t>
  </si>
  <si>
    <t>4.9541e 03</t>
  </si>
  <si>
    <t>4.4583e 04</t>
  </si>
  <si>
    <t>1.7835e 05</t>
  </si>
  <si>
    <t>7.4311e 04</t>
  </si>
  <si>
    <t>1.3375e 05</t>
  </si>
  <si>
    <t>9.9081e 04</t>
  </si>
  <si>
    <t>3.276e 01</t>
  </si>
  <si>
    <t>9.122e 01</t>
  </si>
  <si>
    <t>3.5536e 04</t>
  </si>
  <si>
    <t>5.3303e 05</t>
  </si>
  <si>
    <t>3.1979e 05</t>
  </si>
  <si>
    <t>1.2793e 06</t>
  </si>
  <si>
    <t>9.5937e 05</t>
  </si>
  <si>
    <t>7.1071e 05</t>
  </si>
  <si>
    <t>2.8583e 04</t>
  </si>
  <si>
    <t>3.3712e 04</t>
  </si>
  <si>
    <t>7.237e 03</t>
  </si>
  <si>
    <t>5.568e 04</t>
  </si>
  <si>
    <t>1.2278e 03</t>
  </si>
  <si>
    <t>4.2968e 04</t>
  </si>
  <si>
    <t>2.7625e 05</t>
  </si>
  <si>
    <t>2.3458e 04</t>
  </si>
  <si>
    <t>1.8988e 05</t>
  </si>
  <si>
    <t>2.3205e 05</t>
  </si>
  <si>
    <t>2.1319e 05</t>
  </si>
  <si>
    <t>6.287e 04</t>
  </si>
  <si>
    <t>8.416e 03</t>
  </si>
  <si>
    <t>1.7597e 04</t>
  </si>
  <si>
    <t>2.9181e 05</t>
  </si>
  <si>
    <t>9.418e 03</t>
  </si>
  <si>
    <t>4.0040e 02</t>
  </si>
  <si>
    <t>3.1391e 05</t>
  </si>
  <si>
    <t>1.0202e 04</t>
  </si>
  <si>
    <t>2.8829e 05</t>
  </si>
  <si>
    <t>2.9608e 05</t>
  </si>
  <si>
    <t>7.629e 03</t>
  </si>
  <si>
    <t>1.190e 04</t>
  </si>
  <si>
    <t>9.272e 00</t>
  </si>
  <si>
    <t>1s.8h</t>
  </si>
  <si>
    <t>5.9389e 03</t>
  </si>
  <si>
    <t>2.2915e 05</t>
  </si>
  <si>
    <t>4.538e 03</t>
  </si>
  <si>
    <t>1.1556e 02</t>
  </si>
  <si>
    <t>2.3402e 05</t>
  </si>
  <si>
    <t>4.8232e 03</t>
  </si>
  <si>
    <t>2.2246e 05</t>
  </si>
  <si>
    <t>2.2947e 05</t>
  </si>
  <si>
    <t>5.502e 03</t>
  </si>
  <si>
    <t>4.520e 01</t>
  </si>
  <si>
    <t>1.717e 02</t>
  </si>
  <si>
    <t>6.0558e 01</t>
  </si>
  <si>
    <t>2.1503e 03</t>
  </si>
  <si>
    <t>3.537e 01</t>
  </si>
  <si>
    <t>2.2814e 03</t>
  </si>
  <si>
    <t>2.3999e 03</t>
  </si>
  <si>
    <t>2.1927e 03</t>
  </si>
  <si>
    <t>1.1463e 02</t>
  </si>
  <si>
    <t>5.610e 01</t>
  </si>
  <si>
    <t>1.350e 02</t>
  </si>
  <si>
    <t>3.268e 03</t>
  </si>
  <si>
    <t>7.8248e 03</t>
  </si>
  <si>
    <t>7.0195e 03</t>
  </si>
  <si>
    <t>6.1901e 02</t>
  </si>
  <si>
    <t>1.0268e 04</t>
  </si>
  <si>
    <t>1.1181e 04</t>
  </si>
  <si>
    <t>1.2422e 03</t>
  </si>
  <si>
    <t>2.5353e 01</t>
  </si>
  <si>
    <t>2.919e 03</t>
  </si>
  <si>
    <t>2.684e 02</t>
  </si>
  <si>
    <t>1.3567e 05</t>
  </si>
  <si>
    <t>8.1405e 04</t>
  </si>
  <si>
    <t>2.7135e 04</t>
  </si>
  <si>
    <t>1.9526e 05</t>
  </si>
  <si>
    <t>1.518e 01</t>
  </si>
  <si>
    <t>5.2294e 04</t>
  </si>
  <si>
    <t>3.9217e 04</t>
  </si>
  <si>
    <t>4.3927e 04</t>
  </si>
  <si>
    <t>7.8433e 03</t>
  </si>
  <si>
    <t>1.3073e 04</t>
  </si>
  <si>
    <t>5.2294e 02</t>
  </si>
  <si>
    <t>2.0203e 05</t>
  </si>
  <si>
    <t>2.005e 01</t>
  </si>
  <si>
    <t>1.6330e 05</t>
  </si>
  <si>
    <t>8.689e 04</t>
  </si>
  <si>
    <t>6.697e 05</t>
  </si>
  <si>
    <t>1.1492e 04</t>
  </si>
  <si>
    <t>4.0218e 05</t>
  </si>
  <si>
    <t>2.5858e 06</t>
  </si>
  <si>
    <t>2.0042e 05</t>
  </si>
  <si>
    <t>1.6288e 06</t>
  </si>
  <si>
    <t>2.1720e 06</t>
  </si>
  <si>
    <t>1.8294e 06</t>
  </si>
  <si>
    <t>5.211e 01</t>
  </si>
  <si>
    <t>7.567e 05</t>
  </si>
  <si>
    <t>4.245e 04</t>
  </si>
  <si>
    <t>2.1731e 05</t>
  </si>
  <si>
    <t>4.0469e 06</t>
  </si>
  <si>
    <t>1.280e 05</t>
  </si>
  <si>
    <t>5.4316e 03</t>
  </si>
  <si>
    <t>4.2584e 06</t>
  </si>
  <si>
    <t>1.3816e 05</t>
  </si>
  <si>
    <t>3.9107e 06</t>
  </si>
  <si>
    <t>4.0879e 06</t>
  </si>
  <si>
    <t>1.249e 05</t>
  </si>
  <si>
    <t>7.332e 04</t>
  </si>
  <si>
    <t>1.833e 04</t>
  </si>
  <si>
    <t>3.3200e 04</t>
  </si>
  <si>
    <t>2.9793e 04</t>
  </si>
  <si>
    <t>2.6178e 03</t>
  </si>
  <si>
    <t>5.1938e 04</t>
  </si>
  <si>
    <t>4.7698e 04</t>
  </si>
  <si>
    <t>5.7703e 03</t>
  </si>
  <si>
    <t>1.1777e 02</t>
  </si>
  <si>
    <t>1.638e 04</t>
  </si>
  <si>
    <t>1.504e 03</t>
  </si>
  <si>
    <t>1.5254e 06</t>
  </si>
  <si>
    <t>1.507e 02</t>
  </si>
  <si>
    <t>7.2156e 04</t>
  </si>
  <si>
    <t>3.2711e 05</t>
  </si>
  <si>
    <t>2.4530e 05</t>
  </si>
  <si>
    <t>2.7478e 05</t>
  </si>
  <si>
    <t>4.9061e 04</t>
  </si>
  <si>
    <t>8.1779e 04</t>
  </si>
  <si>
    <t>3.2711e 03</t>
  </si>
  <si>
    <t>3.076e 01</t>
  </si>
  <si>
    <t>6.356e 00</t>
  </si>
  <si>
    <t>1.0736e 06</t>
  </si>
  <si>
    <t>5.472e 00</t>
  </si>
  <si>
    <t>1.524e 01</t>
  </si>
  <si>
    <t>7.1691e 03</t>
  </si>
  <si>
    <t>6.4516e 04</t>
  </si>
  <si>
    <t>2.5809e 05</t>
  </si>
  <si>
    <t>1.0754e 05</t>
  </si>
  <si>
    <t>1.9355e 05</t>
  </si>
  <si>
    <t>1.4338e 05</t>
  </si>
  <si>
    <t>8.4323e 03</t>
  </si>
  <si>
    <t>1.4961e 06</t>
  </si>
  <si>
    <t>4.6719e 04</t>
  </si>
  <si>
    <t>1.198e 04</t>
  </si>
  <si>
    <t>9.225e 04</t>
  </si>
  <si>
    <t>1.9282e 03</t>
  </si>
  <si>
    <t>6.7481e 04</t>
  </si>
  <si>
    <t>4.3385e 05</t>
  </si>
  <si>
    <t>3.6230e 04</t>
  </si>
  <si>
    <t>2.9340e 05</t>
  </si>
  <si>
    <t>3.6443e 05</t>
  </si>
  <si>
    <t>3.2955e 05</t>
  </si>
  <si>
    <t>6.893e 00</t>
  </si>
  <si>
    <t>1.042e 05</t>
  </si>
  <si>
    <t>1.475e 04</t>
  </si>
  <si>
    <t>3.0763e 04</t>
  </si>
  <si>
    <t>5.1013e 05</t>
  </si>
  <si>
    <t>1.647e 04</t>
  </si>
  <si>
    <t>7.0000e 02</t>
  </si>
  <si>
    <t>5.4880e 05</t>
  </si>
  <si>
    <t>1.7828e 04</t>
  </si>
  <si>
    <t>5.0400e 05</t>
  </si>
  <si>
    <t>5.1758e 05</t>
  </si>
  <si>
    <t>1.334e 04</t>
  </si>
  <si>
    <t>2.085e 04</t>
  </si>
  <si>
    <t>2.017e 01</t>
  </si>
  <si>
    <t>1s.7h</t>
  </si>
  <si>
    <t>1.2920e 04</t>
  </si>
  <si>
    <t>4.9851e 05</t>
  </si>
  <si>
    <t>9.871e 03</t>
  </si>
  <si>
    <t>2.5141e 02</t>
  </si>
  <si>
    <t>5.0910e 05</t>
  </si>
  <si>
    <t>1.0493e 04</t>
  </si>
  <si>
    <t>4.8396e 05</t>
  </si>
  <si>
    <t>4.9921e 05</t>
  </si>
  <si>
    <t>1.197e 04</t>
  </si>
  <si>
    <t>9.834e 01</t>
  </si>
  <si>
    <t>3.002e 02</t>
  </si>
  <si>
    <t>1.1791e 02</t>
  </si>
  <si>
    <t>4.2206e 03</t>
  </si>
  <si>
    <t>7.255e 01</t>
  </si>
  <si>
    <t>4.4418e 03</t>
  </si>
  <si>
    <t>4.2996e 03</t>
  </si>
  <si>
    <t>4.6725e 03</t>
  </si>
  <si>
    <t>3.6054e 00</t>
  </si>
  <si>
    <t>2.1949e 02</t>
  </si>
  <si>
    <t>1.092e 02</t>
  </si>
  <si>
    <t>2.324e 02</t>
  </si>
  <si>
    <t>5.736e 03</t>
  </si>
  <si>
    <t>1.3745e 04</t>
  </si>
  <si>
    <t>1.2328e 04</t>
  </si>
  <si>
    <t>1.0868e 03</t>
  </si>
  <si>
    <t>1.8028e 04</t>
  </si>
  <si>
    <t>1.9630e 04</t>
  </si>
  <si>
    <t>2.1810e 03</t>
  </si>
  <si>
    <t>4.4513e 01</t>
  </si>
  <si>
    <t>5.122e 03</t>
  </si>
  <si>
    <t>4.712e 02</t>
  </si>
  <si>
    <t>1.1237e 06</t>
  </si>
  <si>
    <t>6.7421e 05</t>
  </si>
  <si>
    <t>2.2474e 05</t>
  </si>
  <si>
    <t>2.9544e 05</t>
  </si>
  <si>
    <t>2.405e 01</t>
  </si>
  <si>
    <t>8.5946e 04</t>
  </si>
  <si>
    <t>6.4453e 04</t>
  </si>
  <si>
    <t>7.2195e 04</t>
  </si>
  <si>
    <t>1.2891e 04</t>
  </si>
  <si>
    <t>2.1487e 04</t>
  </si>
  <si>
    <t>8.5946e 02</t>
  </si>
  <si>
    <t>2.2209e 05</t>
  </si>
  <si>
    <t>1.3326e 05</t>
  </si>
  <si>
    <t>4.4419e 04</t>
  </si>
  <si>
    <t>3.2421e 05</t>
  </si>
  <si>
    <t>1.5082e 03</t>
  </si>
  <si>
    <t>1.3573e 04</t>
  </si>
  <si>
    <t>5.4296e 04</t>
  </si>
  <si>
    <t>2.2623e 04</t>
  </si>
  <si>
    <t>4.0719e 04</t>
  </si>
  <si>
    <t>3.0164e 04</t>
  </si>
  <si>
    <t>1.0521e 04</t>
  </si>
  <si>
    <t>1.1910e 04</t>
  </si>
  <si>
    <t>2.064e 03</t>
  </si>
  <si>
    <t>1.589e 04</t>
  </si>
  <si>
    <t>3.7291e 02</t>
  </si>
  <si>
    <t>1.3051e 04</t>
  </si>
  <si>
    <t>8.3906e 04</t>
  </si>
  <si>
    <t>7.2594e 03</t>
  </si>
  <si>
    <t>5.8698e 04</t>
  </si>
  <si>
    <t>7.0481e 04</t>
  </si>
  <si>
    <t>6.5928e 04</t>
  </si>
  <si>
    <t>1.794e 04</t>
  </si>
  <si>
    <t>4.6191e 04</t>
  </si>
  <si>
    <t>2.7715e 04</t>
  </si>
  <si>
    <t>9.2383e 03</t>
  </si>
  <si>
    <t>3.942e 03</t>
  </si>
  <si>
    <t>5.7967e 03</t>
  </si>
  <si>
    <t>9.0152e 04</t>
  </si>
  <si>
    <t>2.957e 03</t>
  </si>
  <si>
    <t>1.2577e 02</t>
  </si>
  <si>
    <t>9.8602e 04</t>
  </si>
  <si>
    <t>3.2062e 03</t>
  </si>
  <si>
    <t>9.0553e 04</t>
  </si>
  <si>
    <t>9.1703e 04</t>
  </si>
  <si>
    <t>2.127e 03</t>
  </si>
  <si>
    <t>5.244e 03</t>
  </si>
  <si>
    <t>3.202e 00</t>
  </si>
  <si>
    <t>2.3219e 03</t>
  </si>
  <si>
    <t>8.9521e 04</t>
  </si>
  <si>
    <t>1.773e 03</t>
  </si>
  <si>
    <t>4.5148e 01</t>
  </si>
  <si>
    <t>9.1424e 04</t>
  </si>
  <si>
    <t>1.8843e 03</t>
  </si>
  <si>
    <t>8.6910e 04</t>
  </si>
  <si>
    <t>8.9648e 04</t>
  </si>
  <si>
    <t>2.148e 03</t>
  </si>
  <si>
    <t>1.863e 01</t>
  </si>
  <si>
    <t>8.9202e 02</t>
  </si>
  <si>
    <t>1s.6h</t>
  </si>
  <si>
    <t>1s.10i</t>
  </si>
  <si>
    <t>3I</t>
  </si>
  <si>
    <t>5.1980e 04</t>
  </si>
  <si>
    <t>7.136e 02</t>
  </si>
  <si>
    <t>1I</t>
  </si>
  <si>
    <t>1.2106e 01</t>
  </si>
  <si>
    <t>5.2736e 04</t>
  </si>
  <si>
    <t>7.5132e 02</t>
  </si>
  <si>
    <t>5.0992e 04</t>
  </si>
  <si>
    <t>5.2021e 04</t>
  </si>
  <si>
    <t>8.392e 02</t>
  </si>
  <si>
    <t>4.596e 00</t>
  </si>
  <si>
    <t>1.470e 02</t>
  </si>
  <si>
    <t>4.6237e 01</t>
  </si>
  <si>
    <t>1.6245e 03</t>
  </si>
  <si>
    <t>1.7406e 03</t>
  </si>
  <si>
    <t>2.533e 01</t>
  </si>
  <si>
    <t>6.3498e 00</t>
  </si>
  <si>
    <t>3.6871e 02</t>
  </si>
  <si>
    <t>1.8310e 03</t>
  </si>
  <si>
    <t>1.6586e 03</t>
  </si>
  <si>
    <t>3.6411e 02</t>
  </si>
  <si>
    <t>7.226e 00</t>
  </si>
  <si>
    <t>8.9110e 01</t>
  </si>
  <si>
    <t>3.7656e 02</t>
  </si>
  <si>
    <t>3.6925e 02</t>
  </si>
  <si>
    <t>4.277e 01</t>
  </si>
  <si>
    <t>7.8363e 00</t>
  </si>
  <si>
    <t>1.174e 02</t>
  </si>
  <si>
    <t>5.974e 00</t>
  </si>
  <si>
    <t>1.443e 03</t>
  </si>
  <si>
    <t>4.0845e 03</t>
  </si>
  <si>
    <t>3.6620e 03</t>
  </si>
  <si>
    <t>3.2334e 02</t>
  </si>
  <si>
    <t>5.1141e 03</t>
  </si>
  <si>
    <t>5.5687e 03</t>
  </si>
  <si>
    <t>6.1870e 02</t>
  </si>
  <si>
    <t>1.2627e 01</t>
  </si>
  <si>
    <t>1.288e 03</t>
  </si>
  <si>
    <t>1.186e 02</t>
  </si>
  <si>
    <t>2.0848e 04</t>
  </si>
  <si>
    <t>1.5634e 04</t>
  </si>
  <si>
    <t>1.7512e 04</t>
  </si>
  <si>
    <t>3.1269e 03</t>
  </si>
  <si>
    <t>5.2119e 03</t>
  </si>
  <si>
    <t>2.0848e 02</t>
  </si>
  <si>
    <t>6.0761e 04</t>
  </si>
  <si>
    <t>4.490e 00</t>
  </si>
  <si>
    <t>7.1005e 04</t>
  </si>
  <si>
    <t>3.1456e 04</t>
  </si>
  <si>
    <t>2.2206e 04</t>
  </si>
  <si>
    <t>4.024e 00</t>
  </si>
  <si>
    <t>2.0376e 03</t>
  </si>
  <si>
    <t>1.8337e 04</t>
  </si>
  <si>
    <t>7.3354e 04</t>
  </si>
  <si>
    <t>3.0564e 04</t>
  </si>
  <si>
    <t>5.5012e 04</t>
  </si>
  <si>
    <t>4.0752e 04</t>
  </si>
  <si>
    <t>1.7374e 04</t>
  </si>
  <si>
    <t>2.978e 03</t>
  </si>
  <si>
    <t>2.294e 04</t>
  </si>
  <si>
    <t>5.2411e 02</t>
  </si>
  <si>
    <t>1.8342e 04</t>
  </si>
  <si>
    <t>1.1792e 05</t>
  </si>
  <si>
    <t>1.0124e 04</t>
  </si>
  <si>
    <t>8.1879e 04</t>
  </si>
  <si>
    <t>9.9057e 04</t>
  </si>
  <si>
    <t>9.1988e 04</t>
  </si>
  <si>
    <t>2.592e 04</t>
  </si>
  <si>
    <t>5.799e 03</t>
  </si>
  <si>
    <t>8.5184e 03</t>
  </si>
  <si>
    <t>1.3247e 05</t>
  </si>
  <si>
    <t>4.346e 03</t>
  </si>
  <si>
    <t>1.8482e 02</t>
  </si>
  <si>
    <t>1.4490e 05</t>
  </si>
  <si>
    <t>4.7104e 03</t>
  </si>
  <si>
    <t>1.3307e 05</t>
  </si>
  <si>
    <t>1.3475e 05</t>
  </si>
  <si>
    <t>3.125e 03</t>
  </si>
  <si>
    <t>7.714e 03</t>
  </si>
  <si>
    <t>5.097e 00</t>
  </si>
  <si>
    <t>3.6992e 03</t>
  </si>
  <si>
    <t>1.2171e 05</t>
  </si>
  <si>
    <t>2.824e 03</t>
  </si>
  <si>
    <t>7.1930e 01</t>
  </si>
  <si>
    <t>1.4566e 05</t>
  </si>
  <si>
    <t>2.5617e 03</t>
  </si>
  <si>
    <t>1.3847e 05</t>
  </si>
  <si>
    <t>1.4283e 05</t>
  </si>
  <si>
    <t>3.422e 03</t>
  </si>
  <si>
    <t>2.969e 01</t>
  </si>
  <si>
    <t>2.089e 00</t>
  </si>
  <si>
    <t>1s.9i</t>
  </si>
  <si>
    <t>1.6372e 03</t>
  </si>
  <si>
    <t>9.5406e 04</t>
  </si>
  <si>
    <t>1.310e 03</t>
  </si>
  <si>
    <t>2.2221e 01</t>
  </si>
  <si>
    <t>9.6793e 04</t>
  </si>
  <si>
    <t>1.3790e 03</t>
  </si>
  <si>
    <t>9.3593e 04</t>
  </si>
  <si>
    <t>9.5481e 04</t>
  </si>
  <si>
    <t>1.540e 03</t>
  </si>
  <si>
    <t>8.436e 00</t>
  </si>
  <si>
    <t>1.0975e 01</t>
  </si>
  <si>
    <t>6.3726e 02</t>
  </si>
  <si>
    <t>6.2931e 02</t>
  </si>
  <si>
    <t>1.249e 01</t>
  </si>
  <si>
    <t>6.5082e 02</t>
  </si>
  <si>
    <t>6.3818e 02</t>
  </si>
  <si>
    <t>1.3541e 01</t>
  </si>
  <si>
    <t>1.033e 01</t>
  </si>
  <si>
    <t>2.246e 02</t>
  </si>
  <si>
    <t>7.4123e 01</t>
  </si>
  <si>
    <t>2.6153e 03</t>
  </si>
  <si>
    <t>4.170e 01</t>
  </si>
  <si>
    <t>2.7904e 03</t>
  </si>
  <si>
    <t>2.6689e 03</t>
  </si>
  <si>
    <t>2.9353e 03</t>
  </si>
  <si>
    <t>2.2649e 00</t>
  </si>
  <si>
    <t>1.4176e 02</t>
  </si>
  <si>
    <t>6.857e 01</t>
  </si>
  <si>
    <t>1.782e 02</t>
  </si>
  <si>
    <t>2.190e 03</t>
  </si>
  <si>
    <t>6.2019e 03</t>
  </si>
  <si>
    <t>5.5595e 03</t>
  </si>
  <si>
    <t>4.9083e 02</t>
  </si>
  <si>
    <t>7.7633e 03</t>
  </si>
  <si>
    <t>8.4534e 03</t>
  </si>
  <si>
    <t>9.3919e 02</t>
  </si>
  <si>
    <t>1.9169e 01</t>
  </si>
  <si>
    <t>1.955e 03</t>
  </si>
  <si>
    <t>1.801e 02</t>
  </si>
  <si>
    <t>8.4180e 04</t>
  </si>
  <si>
    <t>6.359e 00</t>
  </si>
  <si>
    <t>3.0467e 04</t>
  </si>
  <si>
    <t>2.2849e 04</t>
  </si>
  <si>
    <t>2.5593e 04</t>
  </si>
  <si>
    <t>4.5697e 03</t>
  </si>
  <si>
    <t>7.6169e 03</t>
  </si>
  <si>
    <t>3.0467e 02</t>
  </si>
  <si>
    <t>1.983e 00</t>
  </si>
  <si>
    <t>6.7155e 04</t>
  </si>
  <si>
    <t>4.0293e 04</t>
  </si>
  <si>
    <t>1.3431e 04</t>
  </si>
  <si>
    <t>1.0218e 05</t>
  </si>
  <si>
    <t>1.2413e 04</t>
  </si>
  <si>
    <t>8.8145e 04</t>
  </si>
  <si>
    <t>2.8896e 04</t>
  </si>
  <si>
    <t>8.322e 00</t>
  </si>
  <si>
    <t>2.304e 01</t>
  </si>
  <si>
    <t>1.0169e 04</t>
  </si>
  <si>
    <t>1.5253e 05</t>
  </si>
  <si>
    <t>9.1512e 04</t>
  </si>
  <si>
    <t>3.6608e 05</t>
  </si>
  <si>
    <t>2.7454e 05</t>
  </si>
  <si>
    <t>2.0338e 05</t>
  </si>
  <si>
    <t>2.047e 00</t>
  </si>
  <si>
    <t>5.685e 00</t>
  </si>
  <si>
    <t>2.8002e 03</t>
  </si>
  <si>
    <t>2.5200e 04</t>
  </si>
  <si>
    <t>1.0081e 05</t>
  </si>
  <si>
    <t>4.2004e 04</t>
  </si>
  <si>
    <t>7.5601e 04</t>
  </si>
  <si>
    <t>5.6005e 04</t>
  </si>
  <si>
    <t>8.075e 00</t>
  </si>
  <si>
    <t>8.3990e 04</t>
  </si>
  <si>
    <t>2.153e 04</t>
  </si>
  <si>
    <t>1.662e 05</t>
  </si>
  <si>
    <t>3.2085e 03</t>
  </si>
  <si>
    <t>1.1229e 05</t>
  </si>
  <si>
    <t>7.2192e 05</t>
  </si>
  <si>
    <t>5.8684e 04</t>
  </si>
  <si>
    <t>4.7555e 05</t>
  </si>
  <si>
    <t>6.0641e 05</t>
  </si>
  <si>
    <t>2.5165e 05</t>
  </si>
  <si>
    <t>5.3465e 05</t>
  </si>
  <si>
    <t>1.146e 01</t>
  </si>
  <si>
    <t>1.879e 05</t>
  </si>
  <si>
    <t>2.984e 04</t>
  </si>
  <si>
    <t>6.2021e 04</t>
  </si>
  <si>
    <t>3.323e 04</t>
  </si>
  <si>
    <t>1.0284e 06</t>
  </si>
  <si>
    <t>1.4113e 03</t>
  </si>
  <si>
    <t>1.1064e 06</t>
  </si>
  <si>
    <t>3.5923e 04</t>
  </si>
  <si>
    <t>1.0161e 06</t>
  </si>
  <si>
    <t>1.0434e 06</t>
  </si>
  <si>
    <t>2.689e 04</t>
  </si>
  <si>
    <t>4.216e 04</t>
  </si>
  <si>
    <t>2.306e 00</t>
  </si>
  <si>
    <t>6.517e 01</t>
  </si>
  <si>
    <t>4.1770e 04</t>
  </si>
  <si>
    <t>1.6117e 06</t>
  </si>
  <si>
    <t>3.191e 04</t>
  </si>
  <si>
    <t>8.1279e 02</t>
  </si>
  <si>
    <t>1.6459e 06</t>
  </si>
  <si>
    <t>3.3922e 04</t>
  </si>
  <si>
    <t>1.5646e 06</t>
  </si>
  <si>
    <t>1.6139e 06</t>
  </si>
  <si>
    <t>3.870e 04</t>
  </si>
  <si>
    <t>3.180e 02</t>
  </si>
  <si>
    <t>6.134e 02</t>
  </si>
  <si>
    <t>1.916e 02</t>
  </si>
  <si>
    <t>2.8825e 02</t>
  </si>
  <si>
    <t>1.0618e 04</t>
  </si>
  <si>
    <t>1.0439e 04</t>
  </si>
  <si>
    <t>1.1423e 04</t>
  </si>
  <si>
    <t>1.0859e 04</t>
  </si>
  <si>
    <t>8.8141e 00</t>
  </si>
  <si>
    <t>5.2232e 02</t>
  </si>
  <si>
    <t>2.670e 02</t>
  </si>
  <si>
    <t>4.618e 02</t>
  </si>
  <si>
    <t>2.6987e 04</t>
  </si>
  <si>
    <t>1.171e 04</t>
  </si>
  <si>
    <t>2.8105e 04</t>
  </si>
  <si>
    <t>2.5203e 04</t>
  </si>
  <si>
    <t>2.2209e 03</t>
  </si>
  <si>
    <t>4.0116e 04</t>
  </si>
  <si>
    <t>3.6841e 04</t>
  </si>
  <si>
    <t>4.4569e 03</t>
  </si>
  <si>
    <t>9.0965e 01</t>
  </si>
  <si>
    <t>1.046e 04</t>
  </si>
  <si>
    <t>9.628e 02</t>
  </si>
  <si>
    <t>4.520e 03</t>
  </si>
  <si>
    <t>3.486e 04</t>
  </si>
  <si>
    <t>7.6687e 02</t>
  </si>
  <si>
    <t>2.6838e 04</t>
  </si>
  <si>
    <t>1.7255e 05</t>
  </si>
  <si>
    <t>1.4651e 04</t>
  </si>
  <si>
    <t>1.1852e 05</t>
  </si>
  <si>
    <t>1.4494e 05</t>
  </si>
  <si>
    <t>1.3321e 05</t>
  </si>
  <si>
    <t>2.433e 00</t>
  </si>
  <si>
    <t>3.939e 04</t>
  </si>
  <si>
    <t>9.076e 03</t>
  </si>
  <si>
    <t>1.3311e 04</t>
  </si>
  <si>
    <t>6.793e 03</t>
  </si>
  <si>
    <t>2.0700e 05</t>
  </si>
  <si>
    <t>2.8881e 02</t>
  </si>
  <si>
    <t>2.2643e 05</t>
  </si>
  <si>
    <t>7.3585e 03</t>
  </si>
  <si>
    <t>2.0794e 05</t>
  </si>
  <si>
    <t>2.1056e 05</t>
  </si>
  <si>
    <t>4.884e 03</t>
  </si>
  <si>
    <t>1.207e 04</t>
  </si>
  <si>
    <t>9.028e 00</t>
  </si>
  <si>
    <t>6.5517e 03</t>
  </si>
  <si>
    <t>2.5260e 05</t>
  </si>
  <si>
    <t>5.002e 03</t>
  </si>
  <si>
    <t>1.2739e 02</t>
  </si>
  <si>
    <t>2.5797e 05</t>
  </si>
  <si>
    <t>5.3169e 03</t>
  </si>
  <si>
    <t>2.4523e 05</t>
  </si>
  <si>
    <t>2.5296e 05</t>
  </si>
  <si>
    <t>6.060e 03</t>
  </si>
  <si>
    <t>5.258e 01</t>
  </si>
  <si>
    <t>4.699e 00</t>
  </si>
  <si>
    <t>1s.8i</t>
  </si>
  <si>
    <t>3.6823e 03</t>
  </si>
  <si>
    <t>2.1458e 05</t>
  </si>
  <si>
    <t>2.946e 03</t>
  </si>
  <si>
    <t>4.9976e 01</t>
  </si>
  <si>
    <t>2.1770e 05</t>
  </si>
  <si>
    <t>3.1015e 03</t>
  </si>
  <si>
    <t>2.1050e 05</t>
  </si>
  <si>
    <t>2.1475e 05</t>
  </si>
  <si>
    <t>3.464e 03</t>
  </si>
  <si>
    <t>1.897e 01</t>
  </si>
  <si>
    <t>2.2052e 01</t>
  </si>
  <si>
    <t>1.2805e 03</t>
  </si>
  <si>
    <t>2.511e 01</t>
  </si>
  <si>
    <t>1.2645e 03</t>
  </si>
  <si>
    <t>1.3077e 03</t>
  </si>
  <si>
    <t>1.2823e 03</t>
  </si>
  <si>
    <t>2.7200e 01</t>
  </si>
  <si>
    <t>2.075e 01</t>
  </si>
  <si>
    <t>3.752e 02</t>
  </si>
  <si>
    <t>1.3280e 02</t>
  </si>
  <si>
    <t>7.750e 01</t>
  </si>
  <si>
    <t>4.7129e 03</t>
  </si>
  <si>
    <t>4.8061e 03</t>
  </si>
  <si>
    <t>4.9993e 03</t>
  </si>
  <si>
    <t>5.2590e 03</t>
  </si>
  <si>
    <t>4.0578e 00</t>
  </si>
  <si>
    <t>2.5119e 02</t>
  </si>
  <si>
    <t>1.228e 02</t>
  </si>
  <si>
    <t>2.948e 02</t>
  </si>
  <si>
    <t>3.614e 03</t>
  </si>
  <si>
    <t>1.0240e 04</t>
  </si>
  <si>
    <t>9.1781e 03</t>
  </si>
  <si>
    <t>8.1017e 02</t>
  </si>
  <si>
    <t>1.2814e 04</t>
  </si>
  <si>
    <t>1.3953e 04</t>
  </si>
  <si>
    <t>1.5502e 03</t>
  </si>
  <si>
    <t>3.1640e 01</t>
  </si>
  <si>
    <t>3.225e 03</t>
  </si>
  <si>
    <t>2.972e 02</t>
  </si>
  <si>
    <t>4.7278e 03</t>
  </si>
  <si>
    <t>1.2094e 05</t>
  </si>
  <si>
    <t>9.426e 00</t>
  </si>
  <si>
    <t>4.6603e 05</t>
  </si>
  <si>
    <t>4.082e 01</t>
  </si>
  <si>
    <t>4.7666e 04</t>
  </si>
  <si>
    <t>3.5747e 04</t>
  </si>
  <si>
    <t>4.0040e 04</t>
  </si>
  <si>
    <t>7.1493e 03</t>
  </si>
  <si>
    <t>1.1917e 04</t>
  </si>
  <si>
    <t>4.7666e 02</t>
  </si>
  <si>
    <t>3.103e 00</t>
  </si>
  <si>
    <t>1.5959e 05</t>
  </si>
  <si>
    <t>1.1968e 05</t>
  </si>
  <si>
    <t>1.3405e 05</t>
  </si>
  <si>
    <t>2.3936e 04</t>
  </si>
  <si>
    <t>3.9897e 04</t>
  </si>
  <si>
    <t>1.176e 01</t>
  </si>
  <si>
    <t>2.442e 00</t>
  </si>
  <si>
    <t>1.0513e 05</t>
  </si>
  <si>
    <t>6.3079e 04</t>
  </si>
  <si>
    <t>2.1026e 04</t>
  </si>
  <si>
    <t>1.5694e 05</t>
  </si>
  <si>
    <t>1.0590e 04</t>
  </si>
  <si>
    <t>1.844e 00</t>
  </si>
  <si>
    <t>9.5485e 02</t>
  </si>
  <si>
    <t>8.5930e 03</t>
  </si>
  <si>
    <t>3.4375e 04</t>
  </si>
  <si>
    <t>1.4323e 04</t>
  </si>
  <si>
    <t>2.5779e 04</t>
  </si>
  <si>
    <t>1.9097e 04</t>
  </si>
  <si>
    <t>5.9321e 05</t>
  </si>
  <si>
    <t>1.0833e 04</t>
  </si>
  <si>
    <t>1.382e 03</t>
  </si>
  <si>
    <t>1.066e 04</t>
  </si>
  <si>
    <t>2.4983e 02</t>
  </si>
  <si>
    <t>8.7432e 03</t>
  </si>
  <si>
    <t>5.6211e 04</t>
  </si>
  <si>
    <t>4.8633e 03</t>
  </si>
  <si>
    <t>3.9310e 04</t>
  </si>
  <si>
    <t>4.7217e 04</t>
  </si>
  <si>
    <t>4.4184e 04</t>
  </si>
  <si>
    <t>1.204e 04</t>
  </si>
  <si>
    <t>3.494e 03</t>
  </si>
  <si>
    <t>4.2851e 03</t>
  </si>
  <si>
    <t>6.4125e 04</t>
  </si>
  <si>
    <t>9.0499e 01</t>
  </si>
  <si>
    <t>7.0951e 04</t>
  </si>
  <si>
    <t>2.3071e 03</t>
  </si>
  <si>
    <t>6.5159e 04</t>
  </si>
  <si>
    <t>6.5330e 04</t>
  </si>
  <si>
    <t>1.416e 03</t>
  </si>
  <si>
    <t>4.519e 03</t>
  </si>
  <si>
    <t>2.504e 00</t>
  </si>
  <si>
    <t>2.0079e 03</t>
  </si>
  <si>
    <t>7.7373e 04</t>
  </si>
  <si>
    <t>1.532e 03</t>
  </si>
  <si>
    <t>3.9022e 01</t>
  </si>
  <si>
    <t>7.9019e 04</t>
  </si>
  <si>
    <t>1.6286e 03</t>
  </si>
  <si>
    <t>7.5117e 04</t>
  </si>
  <si>
    <t>7.7484e 04</t>
  </si>
  <si>
    <t>1.855e 03</t>
  </si>
  <si>
    <t>1.676e 01</t>
  </si>
  <si>
    <t>1.567e 00</t>
  </si>
  <si>
    <t>1.2288e 03</t>
  </si>
  <si>
    <t>7.1605e 04</t>
  </si>
  <si>
    <t>1.6677e 01</t>
  </si>
  <si>
    <t>7.2647e 04</t>
  </si>
  <si>
    <t>1.0350e 03</t>
  </si>
  <si>
    <t>7.0245e 04</t>
  </si>
  <si>
    <t>7.1662e 04</t>
  </si>
  <si>
    <t>1.156e 03</t>
  </si>
  <si>
    <t>6.333e 00</t>
  </si>
  <si>
    <t>2.5395e 00</t>
  </si>
  <si>
    <t>1s.7i</t>
  </si>
  <si>
    <t>2.0763e 02</t>
  </si>
  <si>
    <t>2.0567e 02</t>
  </si>
  <si>
    <t>2.837e 00</t>
  </si>
  <si>
    <t>2.1065e 02</t>
  </si>
  <si>
    <t>2.0780e 02</t>
  </si>
  <si>
    <t>3.0150e 00</t>
  </si>
  <si>
    <t>2.412e 00</t>
  </si>
  <si>
    <t>1.5958e 01</t>
  </si>
  <si>
    <t>9.2662e 02</t>
  </si>
  <si>
    <t>9.1505e 02</t>
  </si>
  <si>
    <t>1.816e 01</t>
  </si>
  <si>
    <t>9.4633e 02</t>
  </si>
  <si>
    <t>9.2796e 02</t>
  </si>
  <si>
    <t>1.9694e 01</t>
  </si>
  <si>
    <t>1.501e 01</t>
  </si>
  <si>
    <t>2.109e 02</t>
  </si>
  <si>
    <t>6.6491e 01</t>
  </si>
  <si>
    <t>2.3351e 03</t>
  </si>
  <si>
    <t>3.640e 01</t>
  </si>
  <si>
    <t>2.5016e 03</t>
  </si>
  <si>
    <t>2.3842e 03</t>
  </si>
  <si>
    <t>2.6316e 03</t>
  </si>
  <si>
    <t>2.0305e 00</t>
  </si>
  <si>
    <t>1.2807e 02</t>
  </si>
  <si>
    <t>6.143e 01</t>
  </si>
  <si>
    <t>1.683e 02</t>
  </si>
  <si>
    <t>1.440e 03</t>
  </si>
  <si>
    <t>4.5288e 03</t>
  </si>
  <si>
    <t>4.0576e 03</t>
  </si>
  <si>
    <t>3.5848e 02</t>
  </si>
  <si>
    <t>5.5191e 03</t>
  </si>
  <si>
    <t>6.0097e 03</t>
  </si>
  <si>
    <t>6.6770e 02</t>
  </si>
  <si>
    <t>1.3628e 01</t>
  </si>
  <si>
    <t>1.284e 03</t>
  </si>
  <si>
    <t>1.185e 02</t>
  </si>
  <si>
    <t>4.3156e 05</t>
  </si>
  <si>
    <t>2.5894e 05</t>
  </si>
  <si>
    <t>8.6312e 04</t>
  </si>
  <si>
    <t>4.0864e 04</t>
  </si>
  <si>
    <t>3.024e 00</t>
  </si>
  <si>
    <t>1.8409e 04</t>
  </si>
  <si>
    <t>1.3806e 04</t>
  </si>
  <si>
    <t>1.5464e 04</t>
  </si>
  <si>
    <t>2.7611e 03</t>
  </si>
  <si>
    <t>4.6023e 03</t>
  </si>
  <si>
    <t>1.8409e 02</t>
  </si>
  <si>
    <t>1.116e 00</t>
  </si>
  <si>
    <t>3.6232e 04</t>
  </si>
  <si>
    <t>2.1739e 04</t>
  </si>
  <si>
    <t>7.2464e 03</t>
  </si>
  <si>
    <t>5.6053e 04</t>
  </si>
  <si>
    <t>1.0673e 04</t>
  </si>
  <si>
    <t>5.3540e 03</t>
  </si>
  <si>
    <t>3.3283e 04</t>
  </si>
  <si>
    <t>2.486e 00</t>
  </si>
  <si>
    <t>1.2631e 03</t>
  </si>
  <si>
    <t>1.8947e 04</t>
  </si>
  <si>
    <t>1.1367e 04</t>
  </si>
  <si>
    <t>4.5473e 04</t>
  </si>
  <si>
    <t>3.4102e 04</t>
  </si>
  <si>
    <t>2.5263e 04</t>
  </si>
  <si>
    <t>2.2825e 05</t>
  </si>
  <si>
    <t>1.288e 00</t>
  </si>
  <si>
    <t>1.6163e 04</t>
  </si>
  <si>
    <t>1.977e 03</t>
  </si>
  <si>
    <t>1.525e 04</t>
  </si>
  <si>
    <t>3.4783e 02</t>
  </si>
  <si>
    <t>1.2173e 04</t>
  </si>
  <si>
    <t>7.8261e 04</t>
  </si>
  <si>
    <t>6.7191e 03</t>
  </si>
  <si>
    <t>5.4320e 04</t>
  </si>
  <si>
    <t>6.5739e 04</t>
  </si>
  <si>
    <t>6.1082e 04</t>
  </si>
  <si>
    <t>1.030e 00</t>
  </si>
  <si>
    <t>1.724e 04</t>
  </si>
  <si>
    <t>5.081e 03</t>
  </si>
  <si>
    <t>6.2262e 03</t>
  </si>
  <si>
    <t>3.092e 03</t>
  </si>
  <si>
    <t>9.3169e 04</t>
  </si>
  <si>
    <t>1.3150e 02</t>
  </si>
  <si>
    <t>1.0309e 05</t>
  </si>
  <si>
    <t>3.3514e 03</t>
  </si>
  <si>
    <t>9.4677e 04</t>
  </si>
  <si>
    <t>9.4919e 04</t>
  </si>
  <si>
    <t>2.058e 03</t>
  </si>
  <si>
    <t>6.573e 03</t>
  </si>
  <si>
    <t>3.934e 00</t>
  </si>
  <si>
    <t>3.1584e 03</t>
  </si>
  <si>
    <t>2.410e 03</t>
  </si>
  <si>
    <t>6.1380e 01</t>
  </si>
  <si>
    <t>1.2430e 05</t>
  </si>
  <si>
    <t>1.1816e 05</t>
  </si>
  <si>
    <t>1.2188e 05</t>
  </si>
  <si>
    <t>2.918e 03</t>
  </si>
  <si>
    <t>2.637e 01</t>
  </si>
  <si>
    <t>2.838e 00</t>
  </si>
  <si>
    <t>2.2248e 03</t>
  </si>
  <si>
    <t>1.2965e 05</t>
  </si>
  <si>
    <t>1.780e 03</t>
  </si>
  <si>
    <t>3.0195e 01</t>
  </si>
  <si>
    <t>1.3153e 05</t>
  </si>
  <si>
    <t>1.8739e 03</t>
  </si>
  <si>
    <t>1.2718e 05</t>
  </si>
  <si>
    <t>2.093e 03</t>
  </si>
  <si>
    <t>1.147e 01</t>
  </si>
  <si>
    <t>5.2967e 00</t>
  </si>
  <si>
    <t>4.3308e 02</t>
  </si>
  <si>
    <t>5.916e 00</t>
  </si>
  <si>
    <t>4.2897e 02</t>
  </si>
  <si>
    <t>4.3937e 02</t>
  </si>
  <si>
    <t>4.3342e 02</t>
  </si>
  <si>
    <t>6.2886e 00</t>
  </si>
  <si>
    <t>5.030e 00</t>
  </si>
  <si>
    <t>2.9397e 01</t>
  </si>
  <si>
    <t>1.7070e 03</t>
  </si>
  <si>
    <t>3.346e 01</t>
  </si>
  <si>
    <t>1.6857e 03</t>
  </si>
  <si>
    <t>1.7433e 03</t>
  </si>
  <si>
    <t>1.7095e 03</t>
  </si>
  <si>
    <t>2.766e 01</t>
  </si>
  <si>
    <t>3.6271e 01</t>
  </si>
  <si>
    <t>3.383e 02</t>
  </si>
  <si>
    <t>6.294e 01</t>
  </si>
  <si>
    <t>1.1194e 02</t>
  </si>
  <si>
    <t>3.9481e 03</t>
  </si>
  <si>
    <t>4.0290e 03</t>
  </si>
  <si>
    <t>4.2117e 03</t>
  </si>
  <si>
    <t>4.4304e 03</t>
  </si>
  <si>
    <t>3.4186e 00</t>
  </si>
  <si>
    <t>2.1396e 02</t>
  </si>
  <si>
    <t>1.034e 02</t>
  </si>
  <si>
    <t>2.683e 02</t>
  </si>
  <si>
    <t>2.265e 03</t>
  </si>
  <si>
    <t>7.1262e 03</t>
  </si>
  <si>
    <t>6.3841e 03</t>
  </si>
  <si>
    <t>5.6395e 02</t>
  </si>
  <si>
    <t>9.4545e 03</t>
  </si>
  <si>
    <t>8.6827e 03</t>
  </si>
  <si>
    <t>1.0504e 03</t>
  </si>
  <si>
    <t>2.1439e 01</t>
  </si>
  <si>
    <t>2.020e 03</t>
  </si>
  <si>
    <t>1.864e 02</t>
  </si>
  <si>
    <t>2.834e 00</t>
  </si>
  <si>
    <t>7.815e 00</t>
  </si>
  <si>
    <t>3.7090e 03</t>
  </si>
  <si>
    <t>5.5635e 04</t>
  </si>
  <si>
    <t>3.3378e 04</t>
  </si>
  <si>
    <t>1.3352e 05</t>
  </si>
  <si>
    <t>1.0013e 05</t>
  </si>
  <si>
    <t>7.4180e 04</t>
  </si>
  <si>
    <t>5.6491e 05</t>
  </si>
  <si>
    <t>4.276e 00</t>
  </si>
  <si>
    <t>2.7705e 04</t>
  </si>
  <si>
    <t>2.0777e 04</t>
  </si>
  <si>
    <t>2.3272e 04</t>
  </si>
  <si>
    <t>4.1554e 03</t>
  </si>
  <si>
    <t>6.9262e 03</t>
  </si>
  <si>
    <t>2.7705e 02</t>
  </si>
  <si>
    <t>1.680e 00</t>
  </si>
  <si>
    <t>5.4783e 04</t>
  </si>
  <si>
    <t>3.2870e 04</t>
  </si>
  <si>
    <t>1.0957e 04</t>
  </si>
  <si>
    <t>8.3180e 04</t>
  </si>
  <si>
    <t>3.830e 00</t>
  </si>
  <si>
    <t>4.5011e 04</t>
  </si>
  <si>
    <t>7.135e 03</t>
  </si>
  <si>
    <t>5.508e 04</t>
  </si>
  <si>
    <t>1.1488e 03</t>
  </si>
  <si>
    <t>4.0204e 04</t>
  </si>
  <si>
    <t>2.5848e 05</t>
  </si>
  <si>
    <t>2.1585e 04</t>
  </si>
  <si>
    <t>1.7468e 05</t>
  </si>
  <si>
    <t>2.1712e 05</t>
  </si>
  <si>
    <t>1.9652e 05</t>
  </si>
  <si>
    <t>3.641e 00</t>
  </si>
  <si>
    <t>6.230e 04</t>
  </si>
  <si>
    <t>1.512e 04</t>
  </si>
  <si>
    <t>2.2135e 04</t>
  </si>
  <si>
    <t>1.130e 04</t>
  </si>
  <si>
    <t>4.8025e 02</t>
  </si>
  <si>
    <t>3.4418e 05</t>
  </si>
  <si>
    <t>3.7651e 05</t>
  </si>
  <si>
    <t>1.2231e 04</t>
  </si>
  <si>
    <t>3.4578e 05</t>
  </si>
  <si>
    <t>3.5009e 05</t>
  </si>
  <si>
    <t>8.121e 03</t>
  </si>
  <si>
    <t>2.011e 04</t>
  </si>
  <si>
    <t>1.3526e 04</t>
  </si>
  <si>
    <t>1.033e 04</t>
  </si>
  <si>
    <t>5.2151e 05</t>
  </si>
  <si>
    <t>2.6301e 02</t>
  </si>
  <si>
    <t>5.3259e 05</t>
  </si>
  <si>
    <t>1.0977e 04</t>
  </si>
  <si>
    <t>5.0629e 05</t>
  </si>
  <si>
    <t>5.2225e 05</t>
  </si>
  <si>
    <t>1.251e 04</t>
  </si>
  <si>
    <t>1.086e 02</t>
  </si>
  <si>
    <t>1.600e 01</t>
  </si>
  <si>
    <t>1.2537e 04</t>
  </si>
  <si>
    <t>1.003e 04</t>
  </si>
  <si>
    <t>7.3058e 05</t>
  </si>
  <si>
    <t>1.7016e 02</t>
  </si>
  <si>
    <t>7.4121e 05</t>
  </si>
  <si>
    <t>1.0560e 04</t>
  </si>
  <si>
    <t>7.1671e 05</t>
  </si>
  <si>
    <t>7.3116e 05</t>
  </si>
  <si>
    <t>1.180e 04</t>
  </si>
  <si>
    <t>6.460e 01</t>
  </si>
  <si>
    <t>5.6645e 01</t>
  </si>
  <si>
    <t>6.453e 01</t>
  </si>
  <si>
    <t>3.2892e 03</t>
  </si>
  <si>
    <t>3.2481e 03</t>
  </si>
  <si>
    <t>3.3592e 03</t>
  </si>
  <si>
    <t>3.2939e 03</t>
  </si>
  <si>
    <t>1.1105e 00</t>
  </si>
  <si>
    <t>5.329e 01</t>
  </si>
  <si>
    <t>6.9839e 01</t>
  </si>
  <si>
    <t>7.143e 02</t>
  </si>
  <si>
    <t>1.731e 02</t>
  </si>
  <si>
    <t>2.8151e 02</t>
  </si>
  <si>
    <t>1.0260e 04</t>
  </si>
  <si>
    <t>1.0072e 04</t>
  </si>
  <si>
    <t>1.1148e 04</t>
  </si>
  <si>
    <t>1.0598e 04</t>
  </si>
  <si>
    <t>8.6019e 00</t>
  </si>
  <si>
    <t>5.2366e 02</t>
  </si>
  <si>
    <t>2.604e 02</t>
  </si>
  <si>
    <t>5.527e 02</t>
  </si>
  <si>
    <t>6.695e 03</t>
  </si>
  <si>
    <t>1.8985e 04</t>
  </si>
  <si>
    <t>1.7017e 04</t>
  </si>
  <si>
    <t>1.5017e 03</t>
  </si>
  <si>
    <t>2.5864e 04</t>
  </si>
  <si>
    <t>2.3752e 04</t>
  </si>
  <si>
    <t>2.8735e 03</t>
  </si>
  <si>
    <t>5.8648e 01</t>
  </si>
  <si>
    <t>5.973e 03</t>
  </si>
  <si>
    <t>5.509e 02</t>
  </si>
  <si>
    <t>1.7789e 05</t>
  </si>
  <si>
    <t>1.454e 01</t>
  </si>
  <si>
    <t>8.2462e 04</t>
  </si>
  <si>
    <t>6.1841e 04</t>
  </si>
  <si>
    <t>6.9268e 04</t>
  </si>
  <si>
    <t>1.2368e 04</t>
  </si>
  <si>
    <t>2.0616e 04</t>
  </si>
  <si>
    <t>8.2462e 02</t>
  </si>
  <si>
    <t>5.379e 00</t>
  </si>
  <si>
    <t>1.120e 00</t>
  </si>
  <si>
    <t>2.5922e 03</t>
  </si>
  <si>
    <t>2.7091e 05</t>
  </si>
  <si>
    <t>4.3310e 03</t>
  </si>
  <si>
    <t>6.7967e 03</t>
  </si>
  <si>
    <t>1.9268e 05</t>
  </si>
  <si>
    <t>1.1561e 05</t>
  </si>
  <si>
    <t>3.8536e 04</t>
  </si>
  <si>
    <t>1.220e 00</t>
  </si>
  <si>
    <t>6.3372e 02</t>
  </si>
  <si>
    <t>9.5057e 03</t>
  </si>
  <si>
    <t>5.7030e 03</t>
  </si>
  <si>
    <t>2.2814e 04</t>
  </si>
  <si>
    <t>1.7109e 04</t>
  </si>
  <si>
    <t>1.2674e 04</t>
  </si>
  <si>
    <t>1.4688e 04</t>
  </si>
  <si>
    <t>1.0063e 04</t>
  </si>
  <si>
    <t>9.659e 02</t>
  </si>
  <si>
    <t>7.452e 03</t>
  </si>
  <si>
    <t>1.7457e 02</t>
  </si>
  <si>
    <t>6.1094e 03</t>
  </si>
  <si>
    <t>3.9278e 04</t>
  </si>
  <si>
    <t>3.3983e 03</t>
  </si>
  <si>
    <t>2.7462e 04</t>
  </si>
  <si>
    <t>3.2993e 04</t>
  </si>
  <si>
    <t>8.4274e 03</t>
  </si>
  <si>
    <t>2.864e 03</t>
  </si>
  <si>
    <t>3.1567e 03</t>
  </si>
  <si>
    <t>1.541e 03</t>
  </si>
  <si>
    <t>6.5566e 01</t>
  </si>
  <si>
    <t>4.6085e 04</t>
  </si>
  <si>
    <t>5.1404e 04</t>
  </si>
  <si>
    <t>1.6715e 03</t>
  </si>
  <si>
    <t>4.7207e 04</t>
  </si>
  <si>
    <t>4.6999e 04</t>
  </si>
  <si>
    <t>9.739e 02</t>
  </si>
  <si>
    <t>3.647e 03</t>
  </si>
  <si>
    <t>1.851e 00</t>
  </si>
  <si>
    <t>1.6026e 03</t>
  </si>
  <si>
    <t>6.1727e 04</t>
  </si>
  <si>
    <t>1.222e 03</t>
  </si>
  <si>
    <t>3.1131e 01</t>
  </si>
  <si>
    <t>6.3040e 04</t>
  </si>
  <si>
    <t>1.2993e 03</t>
  </si>
  <si>
    <t>5.9927e 04</t>
  </si>
  <si>
    <t>6.1816e 04</t>
  </si>
  <si>
    <t>1.479e 03</t>
  </si>
  <si>
    <t>1.376e 01</t>
  </si>
  <si>
    <t>1.544e 00</t>
  </si>
  <si>
    <t>1.2106e 03</t>
  </si>
  <si>
    <t>7.0547e 04</t>
  </si>
  <si>
    <t>9.684e 02</t>
  </si>
  <si>
    <t>1.6431e 01</t>
  </si>
  <si>
    <t>7.1573e 04</t>
  </si>
  <si>
    <t>1.0197e 03</t>
  </si>
  <si>
    <t>6.9207e 04</t>
  </si>
  <si>
    <t>7.0603e 04</t>
  </si>
  <si>
    <t>1.139e 03</t>
  </si>
  <si>
    <t>6.240e 00</t>
  </si>
  <si>
    <t>1.5270e 00</t>
  </si>
  <si>
    <t>1s.8k</t>
  </si>
  <si>
    <t>3K*</t>
  </si>
  <si>
    <t>1.6713e 02</t>
  </si>
  <si>
    <t>1.679e 00</t>
  </si>
  <si>
    <t>1.6590e 02</t>
  </si>
  <si>
    <t>1.6890e 02</t>
  </si>
  <si>
    <t>1.6721e 02</t>
  </si>
  <si>
    <t>1K*</t>
  </si>
  <si>
    <t>1.7679e 00</t>
  </si>
  <si>
    <t>1.460e 00</t>
  </si>
  <si>
    <t>8.0287e 00</t>
  </si>
  <si>
    <t>6.5645e 02</t>
  </si>
  <si>
    <t>8.968e 00</t>
  </si>
  <si>
    <t>6.5023e 02</t>
  </si>
  <si>
    <t>6.6600e 02</t>
  </si>
  <si>
    <t>6.5697e 02</t>
  </si>
  <si>
    <t>7.625e 00</t>
  </si>
  <si>
    <t>9.5322e 00</t>
  </si>
  <si>
    <t>2.8131e 01</t>
  </si>
  <si>
    <t>3.201e 01</t>
  </si>
  <si>
    <t>1.6335e 03</t>
  </si>
  <si>
    <t>1.6131e 03</t>
  </si>
  <si>
    <t>1.6682e 03</t>
  </si>
  <si>
    <t>1.6358e 03</t>
  </si>
  <si>
    <t>2.647e 01</t>
  </si>
  <si>
    <t>3.4716e 01</t>
  </si>
  <si>
    <t>2.732e 02</t>
  </si>
  <si>
    <t>4.723e 01</t>
  </si>
  <si>
    <t>8.6301e 01</t>
  </si>
  <si>
    <t>3.0937e 03</t>
  </si>
  <si>
    <t>3.0300e 03</t>
  </si>
  <si>
    <t>3.2457e 03</t>
  </si>
  <si>
    <t>3.4143e 03</t>
  </si>
  <si>
    <t>2.6345e 00</t>
  </si>
  <si>
    <t>1.6616e 02</t>
  </si>
  <si>
    <t>7.967e 01</t>
  </si>
  <si>
    <t>2.181e 02</t>
  </si>
  <si>
    <t>1.453e 03</t>
  </si>
  <si>
    <t>4.8993e 03</t>
  </si>
  <si>
    <t>4.3875e 03</t>
  </si>
  <si>
    <t>3.8776e 02</t>
  </si>
  <si>
    <t>6.3933e 03</t>
  </si>
  <si>
    <t>5.8714e 03</t>
  </si>
  <si>
    <t>7.1031e 02</t>
  </si>
  <si>
    <t>1.4497e 01</t>
  </si>
  <si>
    <t>1.295e 03</t>
  </si>
  <si>
    <t>1.196e 02</t>
  </si>
  <si>
    <t>2.9119e 04</t>
  </si>
  <si>
    <t>2.159e 00</t>
  </si>
  <si>
    <t>1.6855e 04</t>
  </si>
  <si>
    <t>1.2641e 04</t>
  </si>
  <si>
    <t>1.4159e 04</t>
  </si>
  <si>
    <t>2.5281e 03</t>
  </si>
  <si>
    <t>4.2139e 03</t>
  </si>
  <si>
    <t>1.6855e 02</t>
  </si>
  <si>
    <t>4.7328e 04</t>
  </si>
  <si>
    <t>3.0758e 04</t>
  </si>
  <si>
    <t>1.8455e 04</t>
  </si>
  <si>
    <t>6.1515e 03</t>
  </si>
  <si>
    <t>1.167e 00</t>
  </si>
  <si>
    <t>3.210e 00</t>
  </si>
  <si>
    <t>1.5952e 03</t>
  </si>
  <si>
    <t>2.3928e 04</t>
  </si>
  <si>
    <t>1.4356e 04</t>
  </si>
  <si>
    <t>5.7427e 04</t>
  </si>
  <si>
    <t>4.3067e 04</t>
  </si>
  <si>
    <t>3.1904e 04</t>
  </si>
  <si>
    <t>5.8221e 04</t>
  </si>
  <si>
    <t>2.317e 00</t>
  </si>
  <si>
    <t>3.5879e 02</t>
  </si>
  <si>
    <t>5.3819e 03</t>
  </si>
  <si>
    <t>3.2284e 03</t>
  </si>
  <si>
    <t>1.2917e 04</t>
  </si>
  <si>
    <t>9.6851e 03</t>
  </si>
  <si>
    <t>7.1759e 03</t>
  </si>
  <si>
    <t>2.020e 00</t>
  </si>
  <si>
    <t>2.5468e 04</t>
  </si>
  <si>
    <t>2.871e 03</t>
  </si>
  <si>
    <t>2.216e 04</t>
  </si>
  <si>
    <t>4.8696e 02</t>
  </si>
  <si>
    <t>1.7042e 04</t>
  </si>
  <si>
    <t>1.0957e 05</t>
  </si>
  <si>
    <t>9.3036e 03</t>
  </si>
  <si>
    <t>7.5234e 04</t>
  </si>
  <si>
    <t>9.2036e 04</t>
  </si>
  <si>
    <t>8.4683e 04</t>
  </si>
  <si>
    <t>1.441e 00</t>
  </si>
  <si>
    <t>2.508e 04</t>
  </si>
  <si>
    <t>7.582e 03</t>
  </si>
  <si>
    <t>9.2783e 03</t>
  </si>
  <si>
    <t>4.609e 03</t>
  </si>
  <si>
    <t>1.9595e 02</t>
  </si>
  <si>
    <t>1.3883e 05</t>
  </si>
  <si>
    <t>1.5363e 05</t>
  </si>
  <si>
    <t>4.9927e 03</t>
  </si>
  <si>
    <t>1.4109e 05</t>
  </si>
  <si>
    <t>1.4144e 05</t>
  </si>
  <si>
    <t>3.067e 03</t>
  </si>
  <si>
    <t>9.807e 03</t>
  </si>
  <si>
    <t>6.625e 00</t>
  </si>
  <si>
    <t>5.3184e 03</t>
  </si>
  <si>
    <t>4.058e 03</t>
  </si>
  <si>
    <t>2.0494e 05</t>
  </si>
  <si>
    <t>1.0336e 02</t>
  </si>
  <si>
    <t>2.0930e 05</t>
  </si>
  <si>
    <t>4.3137e 03</t>
  </si>
  <si>
    <t>1.9896e 05</t>
  </si>
  <si>
    <t>2.0523e 05</t>
  </si>
  <si>
    <t>4.914e 03</t>
  </si>
  <si>
    <t>4.440e 01</t>
  </si>
  <si>
    <t>6.057e 00</t>
  </si>
  <si>
    <t>4.7492e 03</t>
  </si>
  <si>
    <t>3.799e 03</t>
  </si>
  <si>
    <t>2.7674e 05</t>
  </si>
  <si>
    <t>6.4455e 01</t>
  </si>
  <si>
    <t>2.8077e 05</t>
  </si>
  <si>
    <t>4.0001e 03</t>
  </si>
  <si>
    <t>2.7149e 05</t>
  </si>
  <si>
    <t>2.7696e 05</t>
  </si>
  <si>
    <t>4.468e 03</t>
  </si>
  <si>
    <t>2.447e 01</t>
  </si>
  <si>
    <t>1.4358e 01</t>
  </si>
  <si>
    <t>1.604e 01</t>
  </si>
  <si>
    <t>1.1739e 03</t>
  </si>
  <si>
    <t>1.1628e 03</t>
  </si>
  <si>
    <t>1.1910e 03</t>
  </si>
  <si>
    <t>1.1748e 03</t>
  </si>
  <si>
    <t>1.364e 01</t>
  </si>
  <si>
    <t>1.7046e 01</t>
  </si>
  <si>
    <t>6.5111e 01</t>
  </si>
  <si>
    <t>7.414e 01</t>
  </si>
  <si>
    <t>3.8612e 03</t>
  </si>
  <si>
    <t>3.7336e 03</t>
  </si>
  <si>
    <t>3.7862e 03</t>
  </si>
  <si>
    <t>3.7808e 03</t>
  </si>
  <si>
    <t>1.2764e 00</t>
  </si>
  <si>
    <t>6.126e 01</t>
  </si>
  <si>
    <t>8.0310e 01</t>
  </si>
  <si>
    <t>6.053e 02</t>
  </si>
  <si>
    <t>1.253e 02</t>
  </si>
  <si>
    <t>7.7710e 03</t>
  </si>
  <si>
    <t>2.1481e 02</t>
  </si>
  <si>
    <t>7.6202e 03</t>
  </si>
  <si>
    <t>8.5019e 03</t>
  </si>
  <si>
    <t>8.0820e 03</t>
  </si>
  <si>
    <t>6.5601e 00</t>
  </si>
  <si>
    <t>4.0608e 02</t>
  </si>
  <si>
    <t>1.985e 02</t>
  </si>
  <si>
    <t>4.755e 02</t>
  </si>
  <si>
    <t>3.904e 03</t>
  </si>
  <si>
    <t>1.2290e 04</t>
  </si>
  <si>
    <t>1.1012e 04</t>
  </si>
  <si>
    <t>9.7261e 02</t>
  </si>
  <si>
    <t>1.6305e 04</t>
  </si>
  <si>
    <t>1.4974e 04</t>
  </si>
  <si>
    <t>1.8116e 03</t>
  </si>
  <si>
    <t>3.6974e 01</t>
  </si>
  <si>
    <t>3.482e 03</t>
  </si>
  <si>
    <t>3.215e 02</t>
  </si>
  <si>
    <t>7.9119e 04</t>
  </si>
  <si>
    <t>6.189e 00</t>
  </si>
  <si>
    <t>4.5430e 04</t>
  </si>
  <si>
    <t>3.4070e 04</t>
  </si>
  <si>
    <t>3.8161e 04</t>
  </si>
  <si>
    <t>6.8140e 03</t>
  </si>
  <si>
    <t>1.1358e 04</t>
  </si>
  <si>
    <t>4.5430e 02</t>
  </si>
  <si>
    <t>2.762e 00</t>
  </si>
  <si>
    <t>2.0002e 03</t>
  </si>
  <si>
    <t>1.3739e 05</t>
  </si>
  <si>
    <t>7.0086e 04</t>
  </si>
  <si>
    <t>9.6087e 04</t>
  </si>
  <si>
    <t>5.7652e 04</t>
  </si>
  <si>
    <t>1.9217e 04</t>
  </si>
  <si>
    <t>7.2589e 03</t>
  </si>
  <si>
    <t>1.507e 00</t>
  </si>
  <si>
    <t>7.7284e 02</t>
  </si>
  <si>
    <t>1.1593e 04</t>
  </si>
  <si>
    <t>6.9550e 03</t>
  </si>
  <si>
    <t>2.7822e 04</t>
  </si>
  <si>
    <t>2.0865e 04</t>
  </si>
  <si>
    <t>1.5457e 04</t>
  </si>
  <si>
    <t>1.151e 00</t>
  </si>
  <si>
    <t>1.5165e 04</t>
  </si>
  <si>
    <t>1.325e 03</t>
  </si>
  <si>
    <t>1.023e 04</t>
  </si>
  <si>
    <t>2.3317e 02</t>
  </si>
  <si>
    <t>8.1603e 03</t>
  </si>
  <si>
    <t>5.2464e 04</t>
  </si>
  <si>
    <t>4.5043e 03</t>
  </si>
  <si>
    <t>3.6407e 04</t>
  </si>
  <si>
    <t>4.4069e 04</t>
  </si>
  <si>
    <t>4.0994e 04</t>
  </si>
  <si>
    <t>1.158e 04</t>
  </si>
  <si>
    <t>3.981e 03</t>
  </si>
  <si>
    <t>4.3847e 03</t>
  </si>
  <si>
    <t>2.141e 03</t>
  </si>
  <si>
    <t>9.1071e 01</t>
  </si>
  <si>
    <t>6.4008e 04</t>
  </si>
  <si>
    <t>7.1399e 04</t>
  </si>
  <si>
    <t>2.3211e 03</t>
  </si>
  <si>
    <t>6.5571e 04</t>
  </si>
  <si>
    <t>6.5277e 04</t>
  </si>
  <si>
    <t>1.353e 03</t>
  </si>
  <si>
    <t>5.071e 03</t>
  </si>
  <si>
    <t>2.770e 00</t>
  </si>
  <si>
    <t>2.4015e 03</t>
  </si>
  <si>
    <t>1.832e 03</t>
  </si>
  <si>
    <t>9.2500e 04</t>
  </si>
  <si>
    <t>4.6651e 01</t>
  </si>
  <si>
    <t>9.4468e 04</t>
  </si>
  <si>
    <t>1.9470e 03</t>
  </si>
  <si>
    <t>8.9803e 04</t>
  </si>
  <si>
    <t>9.2633e 04</t>
  </si>
  <si>
    <t>2.217e 03</t>
  </si>
  <si>
    <t>2.063e 01</t>
  </si>
  <si>
    <t>2.656e 00</t>
  </si>
  <si>
    <t>2.0833e 03</t>
  </si>
  <si>
    <t>1.667e 03</t>
  </si>
  <si>
    <t>1.2140e 05</t>
  </si>
  <si>
    <t>2.8274e 01</t>
  </si>
  <si>
    <t>1.2316e 05</t>
  </si>
  <si>
    <t>1.1909e 05</t>
  </si>
  <si>
    <t>1.7547e 03</t>
  </si>
  <si>
    <t>1.2149e 05</t>
  </si>
  <si>
    <t>1.960e 03</t>
  </si>
  <si>
    <t>1.074e 01</t>
  </si>
  <si>
    <t>4.3733e 00</t>
  </si>
  <si>
    <t>4.809e 00</t>
  </si>
  <si>
    <t>4.7864e 02</t>
  </si>
  <si>
    <t>4.7511e 02</t>
  </si>
  <si>
    <t>4.8371e 02</t>
  </si>
  <si>
    <t>4.7888e 02</t>
  </si>
  <si>
    <t>4.182e 00</t>
  </si>
  <si>
    <t>5.0631e 00</t>
  </si>
  <si>
    <t>1.8638e 01</t>
  </si>
  <si>
    <t>2.082e 01</t>
  </si>
  <si>
    <t>1.5095e 03</t>
  </si>
  <si>
    <t>1.5239e 03</t>
  </si>
  <si>
    <t>1.5461e 03</t>
  </si>
  <si>
    <t>1.5251e 03</t>
  </si>
  <si>
    <t>1.770e 01</t>
  </si>
  <si>
    <t>2.2128e 01</t>
  </si>
  <si>
    <t>5.6179e 01</t>
  </si>
  <si>
    <t>6.395e 01</t>
  </si>
  <si>
    <t>3.3315e 03</t>
  </si>
  <si>
    <t>3.2669e 03</t>
  </si>
  <si>
    <t>3.2214e 03</t>
  </si>
  <si>
    <t>3.2621e 03</t>
  </si>
  <si>
    <t>1.1013e 00</t>
  </si>
  <si>
    <t>5.285e 01</t>
  </si>
  <si>
    <t>6.9315e 01</t>
  </si>
  <si>
    <t>4.639e 02</t>
  </si>
  <si>
    <t>8.644e 01</t>
  </si>
  <si>
    <t>5.5338e 03</t>
  </si>
  <si>
    <t>1.5379e 02</t>
  </si>
  <si>
    <t>5.4226e 03</t>
  </si>
  <si>
    <t>6.0844e 03</t>
  </si>
  <si>
    <t>5.7839e 03</t>
  </si>
  <si>
    <t>4.6947e 00</t>
  </si>
  <si>
    <t>2.9384e 02</t>
  </si>
  <si>
    <t>1.420e 02</t>
  </si>
  <si>
    <t>3.679e 02</t>
  </si>
  <si>
    <t>2.370e 03</t>
  </si>
  <si>
    <t>7.9916e 03</t>
  </si>
  <si>
    <t>7.1583e 03</t>
  </si>
  <si>
    <t>1.0430e 04</t>
  </si>
  <si>
    <t>6.3257e 02</t>
  </si>
  <si>
    <t>9.5782e 03</t>
  </si>
  <si>
    <t>1.1587e 03</t>
  </si>
  <si>
    <t>2.3650e 01</t>
  </si>
  <si>
    <t>2.113e 03</t>
  </si>
  <si>
    <t>1.952e 02</t>
  </si>
  <si>
    <t>3.9331e 04</t>
  </si>
  <si>
    <t>2.987e 00</t>
  </si>
  <si>
    <t>2.6504e 04</t>
  </si>
  <si>
    <t>1.9877e 04</t>
  </si>
  <si>
    <t>2.2264e 04</t>
  </si>
  <si>
    <t>3.9753e 03</t>
  </si>
  <si>
    <t>6.6261e 03</t>
  </si>
  <si>
    <t>2.6504e 02</t>
  </si>
  <si>
    <t>1.541e 00</t>
  </si>
  <si>
    <t>1.0185e 03</t>
  </si>
  <si>
    <t>7.5513e 04</t>
  </si>
  <si>
    <t>3.9092e 03</t>
  </si>
  <si>
    <t>5.2133e 04</t>
  </si>
  <si>
    <t>3.1280e 04</t>
  </si>
  <si>
    <t>1.0427e 04</t>
  </si>
  <si>
    <t>1.8738e 04</t>
  </si>
  <si>
    <t>4.0967e 02</t>
  </si>
  <si>
    <t>6.1450e 03</t>
  </si>
  <si>
    <t>3.6867e 03</t>
  </si>
  <si>
    <t>1.4748e 04</t>
  </si>
  <si>
    <t>1.1060e 04</t>
  </si>
  <si>
    <t>8.1934e 03</t>
  </si>
  <si>
    <t>9.4429e 03</t>
  </si>
  <si>
    <t>6.773e 02</t>
  </si>
  <si>
    <t>5.228e 03</t>
  </si>
  <si>
    <t>1.2241e 02</t>
  </si>
  <si>
    <t>4.2839e 03</t>
  </si>
  <si>
    <t>2.7541e 04</t>
  </si>
  <si>
    <t>2.3828e 03</t>
  </si>
  <si>
    <t>1.9254e 04</t>
  </si>
  <si>
    <t>2.3135e 04</t>
  </si>
  <si>
    <t>2.1686e 04</t>
  </si>
  <si>
    <t>5.920e 03</t>
  </si>
  <si>
    <t>2.208e 03</t>
  </si>
  <si>
    <t>2.2721e 03</t>
  </si>
  <si>
    <t>1.097e 03</t>
  </si>
  <si>
    <t>4.6674e 01</t>
  </si>
  <si>
    <t>3.2617e 04</t>
  </si>
  <si>
    <t>3.6592e 04</t>
  </si>
  <si>
    <t>1.1898e 03</t>
  </si>
  <si>
    <t>3.3605e 04</t>
  </si>
  <si>
    <t>3.3287e 04</t>
  </si>
  <si>
    <t>6.684e 02</t>
  </si>
  <si>
    <t>2.785e 03</t>
  </si>
  <si>
    <t>1.308e 00</t>
  </si>
  <si>
    <t>1.2025e 03</t>
  </si>
  <si>
    <t>9.169e 02</t>
  </si>
  <si>
    <t>4.6303e 04</t>
  </si>
  <si>
    <t>2.3352e 01</t>
  </si>
  <si>
    <t>4.7288e 04</t>
  </si>
  <si>
    <t>9.7462e 02</t>
  </si>
  <si>
    <t>4.4953e 04</t>
  </si>
  <si>
    <t>4.6370e 04</t>
  </si>
  <si>
    <t>1.109e 03</t>
  </si>
  <si>
    <t>1.055e 01</t>
  </si>
  <si>
    <t>1.300e 00</t>
  </si>
  <si>
    <t>1.0193e 03</t>
  </si>
  <si>
    <t>8.154e 02</t>
  </si>
  <si>
    <t>5.9396e 04</t>
  </si>
  <si>
    <t>1.3834e 01</t>
  </si>
  <si>
    <t>6.0260e 04</t>
  </si>
  <si>
    <t>5.8268e 04</t>
  </si>
  <si>
    <t>8.5852e 02</t>
  </si>
  <si>
    <t>5.9443e 04</t>
  </si>
  <si>
    <t>5.253e 00</t>
  </si>
  <si>
    <t>9.589e 02</t>
  </si>
  <si>
    <t>6.2371e 00</t>
  </si>
  <si>
    <t>1s.9k</t>
  </si>
  <si>
    <t>6.858e 00</t>
  </si>
  <si>
    <t>6.8264e 02</t>
  </si>
  <si>
    <t>6.7761e 02</t>
  </si>
  <si>
    <t>6.8987e 02</t>
  </si>
  <si>
    <t>6.8298e 02</t>
  </si>
  <si>
    <t>5.965e 00</t>
  </si>
  <si>
    <t>7.2210e 00</t>
  </si>
  <si>
    <t>1.7685e 01</t>
  </si>
  <si>
    <t>1.975e 01</t>
  </si>
  <si>
    <t>1.4670e 03</t>
  </si>
  <si>
    <t>1.4472e 03</t>
  </si>
  <si>
    <t>1.4323e 03</t>
  </si>
  <si>
    <t>1.4460e 03</t>
  </si>
  <si>
    <t>1.680e 01</t>
  </si>
  <si>
    <t>2.0997e 01</t>
  </si>
  <si>
    <t>4.4284e 01</t>
  </si>
  <si>
    <t>5.039e 01</t>
  </si>
  <si>
    <t>2.5751e 03</t>
  </si>
  <si>
    <t>2.6261e 03</t>
  </si>
  <si>
    <t>2.5393e 03</t>
  </si>
  <si>
    <t>2.5714e 03</t>
  </si>
  <si>
    <t>4.166e 01</t>
  </si>
  <si>
    <t>5.4650e 01</t>
  </si>
  <si>
    <t>3.436e 02</t>
  </si>
  <si>
    <t>5.945e 01</t>
  </si>
  <si>
    <t>3.8947e 03</t>
  </si>
  <si>
    <t>1.0867e 02</t>
  </si>
  <si>
    <t>3.8144e 03</t>
  </si>
  <si>
    <t>4.2978e 03</t>
  </si>
  <si>
    <t>4.0856e 03</t>
  </si>
  <si>
    <t>3.3162e 00</t>
  </si>
  <si>
    <t>1.003e 02</t>
  </si>
  <si>
    <t>2.0916e 02</t>
  </si>
  <si>
    <t>2.742e 02</t>
  </si>
  <si>
    <t>1.497e 03</t>
  </si>
  <si>
    <t>5.2950e 03</t>
  </si>
  <si>
    <t>6.8353e 03</t>
  </si>
  <si>
    <t>4.7418e 03</t>
  </si>
  <si>
    <t>4.1917e 02</t>
  </si>
  <si>
    <t>6.2773e 03</t>
  </si>
  <si>
    <t>7.5942e 02</t>
  </si>
  <si>
    <t>1.5499e 01</t>
  </si>
  <si>
    <t>1.334e 03</t>
  </si>
  <si>
    <t>1.233e 02</t>
  </si>
  <si>
    <t>2.6979e 04</t>
  </si>
  <si>
    <t>2.1278e 04</t>
  </si>
  <si>
    <t>1.583e 00</t>
  </si>
  <si>
    <t>1.6240e 04</t>
  </si>
  <si>
    <t>1.2179e 04</t>
  </si>
  <si>
    <t>1.3642e 04</t>
  </si>
  <si>
    <t>2.4359e 03</t>
  </si>
  <si>
    <t>4.0601e 03</t>
  </si>
  <si>
    <t>1.6240e 02</t>
  </si>
  <si>
    <t>1.1539e 02</t>
  </si>
  <si>
    <t>1.7308e 03</t>
  </si>
  <si>
    <t>1.0383e 03</t>
  </si>
  <si>
    <t>4.1539e 03</t>
  </si>
  <si>
    <t>3.1150e 03</t>
  </si>
  <si>
    <t>2.3077e 03</t>
  </si>
  <si>
    <t>4.4230e 04</t>
  </si>
  <si>
    <t>6.0444e 03</t>
  </si>
  <si>
    <t>1.8133e 04</t>
  </si>
  <si>
    <t>3.0222e 04</t>
  </si>
  <si>
    <t>7.4321e 03</t>
  </si>
  <si>
    <t>1.2105e 04</t>
  </si>
  <si>
    <t>4.2152e 01</t>
  </si>
  <si>
    <t>6.3228e 02</t>
  </si>
  <si>
    <t>3.7933e 02</t>
  </si>
  <si>
    <t>1.5175e 03</t>
  </si>
  <si>
    <t>1.1380e 03</t>
  </si>
  <si>
    <t>8.4304e 02</t>
  </si>
  <si>
    <t>6.0678e 03</t>
  </si>
  <si>
    <t>1.5281e 02</t>
  </si>
  <si>
    <t>3.4044e 03</t>
  </si>
  <si>
    <t>1.7829e 01</t>
  </si>
  <si>
    <t>2.6743e 02</t>
  </si>
  <si>
    <t>1.6044e 02</t>
  </si>
  <si>
    <t>6.4183e 02</t>
  </si>
  <si>
    <t>4.8134e 02</t>
  </si>
  <si>
    <t>3.5657e 02</t>
  </si>
  <si>
    <t>1.7326e 03</t>
  </si>
  <si>
    <t>1.9254e 03</t>
  </si>
  <si>
    <t>9.5542e 02</t>
  </si>
  <si>
    <t>5.6862e 01</t>
  </si>
  <si>
    <t>8.4805e 00</t>
  </si>
  <si>
    <t>1.2721e 02</t>
  </si>
  <si>
    <t>7.6318e 01</t>
  </si>
  <si>
    <t>3.0530e 02</t>
  </si>
  <si>
    <t>2.2896e 02</t>
  </si>
  <si>
    <t>1.6961e 02</t>
  </si>
  <si>
    <t>5.6127e 02</t>
  </si>
  <si>
    <t>4.4217e 00</t>
  </si>
  <si>
    <t>6.6326e 01</t>
  </si>
  <si>
    <t>3.9792e 01</t>
  </si>
  <si>
    <t>1.5918e 02</t>
  </si>
  <si>
    <t>1.1938e 02</t>
  </si>
  <si>
    <t>8.8434e 01</t>
  </si>
  <si>
    <t>2.2222e 01</t>
  </si>
  <si>
    <t>2.4792e 00</t>
  </si>
  <si>
    <t>3.7188e 01</t>
  </si>
  <si>
    <t>2.2311e 01</t>
  </si>
  <si>
    <t>8.9251e 01</t>
  </si>
  <si>
    <t>6.6934e 01</t>
  </si>
  <si>
    <t>4.9584e 01</t>
  </si>
  <si>
    <t>1.4739e 00</t>
  </si>
  <si>
    <t>2.2109e 01</t>
  </si>
  <si>
    <t>1.3264e 01</t>
  </si>
  <si>
    <t>5.3061e 01</t>
  </si>
  <si>
    <t>3.9793e 01</t>
  </si>
  <si>
    <t>2.9478e 01</t>
  </si>
  <si>
    <t>9.7658e 00</t>
  </si>
  <si>
    <t>1.4325e 00</t>
  </si>
  <si>
    <t>Relative Intensity</t>
  </si>
  <si>
    <t>Config</t>
  </si>
  <si>
    <t>Term</t>
  </si>
  <si>
    <t>∆E (eV)</t>
  </si>
  <si>
    <t xml:space="preserve">Ritz </t>
  </si>
  <si>
    <t>Obs.</t>
  </si>
  <si>
    <t>Wavelength (Å)</t>
  </si>
  <si>
    <t>Energy (eV)</t>
  </si>
  <si>
    <t>Ei</t>
  </si>
  <si>
    <t>Ek</t>
  </si>
  <si>
    <t>low</t>
  </si>
  <si>
    <t>up</t>
  </si>
  <si>
    <t>Ritz</t>
  </si>
  <si>
    <t>Inv. Wavelength (Å-1)</t>
  </si>
  <si>
    <t>c</t>
  </si>
</sst>
</file>

<file path=xl/styles.xml><?xml version="1.0" encoding="utf-8"?>
<styleSheet xmlns="http://schemas.openxmlformats.org/spreadsheetml/2006/main">
  <numFmts count="1">
    <numFmt numFmtId="177" formatCode="0.0000E+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 wrapText="1"/>
    </xf>
    <xf numFmtId="177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E vs. 1/lambda</a:t>
            </a:r>
          </a:p>
        </c:rich>
      </c:tx>
      <c:layout>
        <c:manualLayout>
          <c:xMode val="edge"/>
          <c:yMode val="edge"/>
          <c:x val="0.47071432512948552"/>
          <c:y val="1.2148996440280269E-2"/>
        </c:manualLayout>
      </c:layout>
    </c:title>
    <c:plotArea>
      <c:layout/>
      <c:scatterChart>
        <c:scatterStyle val="lineMarker"/>
        <c:ser>
          <c:idx val="0"/>
          <c:order val="0"/>
          <c:tx>
            <c:v>Obs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5.177539418250781E-2"/>
                  <c:y val="-7.9147363659800671E-2"/>
                </c:manualLayout>
              </c:layout>
              <c:numFmt formatCode="General" sourceLinked="0"/>
            </c:trendlineLbl>
          </c:trendline>
          <c:xVal>
            <c:numRef>
              <c:f>Sheet4!$K$3:$K$665</c:f>
              <c:numCache>
                <c:formatCode>0.0000E+00</c:formatCode>
                <c:ptCount val="163"/>
                <c:pt idx="0">
                  <c:v>935995.58029127121</c:v>
                </c:pt>
                <c:pt idx="1">
                  <c:v>935995.58029127121</c:v>
                </c:pt>
                <c:pt idx="2">
                  <c:v>935995.58029127121</c:v>
                </c:pt>
                <c:pt idx="3">
                  <c:v>592932.21653052745</c:v>
                </c:pt>
                <c:pt idx="4">
                  <c:v>592768.08304498263</c:v>
                </c:pt>
                <c:pt idx="5">
                  <c:v>592592.3265467484</c:v>
                </c:pt>
                <c:pt idx="6">
                  <c:v>592112.45679524401</c:v>
                </c:pt>
                <c:pt idx="7">
                  <c:v>591820.23452305747</c:v>
                </c:pt>
                <c:pt idx="8">
                  <c:v>591213.33517393703</c:v>
                </c:pt>
                <c:pt idx="9">
                  <c:v>590479.71873707441</c:v>
                </c:pt>
                <c:pt idx="10">
                  <c:v>589411.67056603031</c:v>
                </c:pt>
                <c:pt idx="11">
                  <c:v>587862.92919191322</c:v>
                </c:pt>
                <c:pt idx="12">
                  <c:v>585452.10225164529</c:v>
                </c:pt>
                <c:pt idx="13">
                  <c:v>581448.37818757317</c:v>
                </c:pt>
                <c:pt idx="14">
                  <c:v>574110.48553580523</c:v>
                </c:pt>
                <c:pt idx="15">
                  <c:v>558242.27467663307</c:v>
                </c:pt>
                <c:pt idx="16">
                  <c:v>513049.9154678515</c:v>
                </c:pt>
                <c:pt idx="17">
                  <c:v>506909.57794066105</c:v>
                </c:pt>
                <c:pt idx="18">
                  <c:v>116270.73301272106</c:v>
                </c:pt>
                <c:pt idx="19">
                  <c:v>111949.28398080458</c:v>
                </c:pt>
                <c:pt idx="20">
                  <c:v>111949.28398080458</c:v>
                </c:pt>
                <c:pt idx="21">
                  <c:v>111949.28398080458</c:v>
                </c:pt>
                <c:pt idx="22">
                  <c:v>111161.09085960685</c:v>
                </c:pt>
                <c:pt idx="23">
                  <c:v>111161.09085960685</c:v>
                </c:pt>
                <c:pt idx="24">
                  <c:v>111161.09085960685</c:v>
                </c:pt>
                <c:pt idx="25">
                  <c:v>110056.04923351631</c:v>
                </c:pt>
                <c:pt idx="26">
                  <c:v>110056.04923351631</c:v>
                </c:pt>
                <c:pt idx="27">
                  <c:v>110056.04923351631</c:v>
                </c:pt>
                <c:pt idx="28">
                  <c:v>106347.09400496629</c:v>
                </c:pt>
                <c:pt idx="29">
                  <c:v>101763.68506503977</c:v>
                </c:pt>
                <c:pt idx="30">
                  <c:v>101763.68506503977</c:v>
                </c:pt>
                <c:pt idx="31">
                  <c:v>101763.68506503977</c:v>
                </c:pt>
                <c:pt idx="32">
                  <c:v>99446.844689179343</c:v>
                </c:pt>
                <c:pt idx="33">
                  <c:v>94018.114152402879</c:v>
                </c:pt>
                <c:pt idx="34">
                  <c:v>94018.114152402879</c:v>
                </c:pt>
                <c:pt idx="35">
                  <c:v>92751.856553386722</c:v>
                </c:pt>
                <c:pt idx="36">
                  <c:v>91983.025974045901</c:v>
                </c:pt>
                <c:pt idx="37">
                  <c:v>84319.606348599191</c:v>
                </c:pt>
                <c:pt idx="38">
                  <c:v>84319.606348599191</c:v>
                </c:pt>
                <c:pt idx="39">
                  <c:v>84319.606348599191</c:v>
                </c:pt>
                <c:pt idx="40">
                  <c:v>84319.606348599191</c:v>
                </c:pt>
                <c:pt idx="41">
                  <c:v>84319.606348599191</c:v>
                </c:pt>
                <c:pt idx="42">
                  <c:v>84116.922096174603</c:v>
                </c:pt>
                <c:pt idx="43">
                  <c:v>84116.922096174603</c:v>
                </c:pt>
                <c:pt idx="44">
                  <c:v>83547.35091383259</c:v>
                </c:pt>
                <c:pt idx="45">
                  <c:v>83547.35091383259</c:v>
                </c:pt>
                <c:pt idx="46">
                  <c:v>83547.35091383259</c:v>
                </c:pt>
                <c:pt idx="47">
                  <c:v>83547.35091383259</c:v>
                </c:pt>
                <c:pt idx="48">
                  <c:v>83547.35091383259</c:v>
                </c:pt>
                <c:pt idx="49">
                  <c:v>82937.619824083726</c:v>
                </c:pt>
                <c:pt idx="50">
                  <c:v>82066.770854120856</c:v>
                </c:pt>
                <c:pt idx="51">
                  <c:v>82066.770854120856</c:v>
                </c:pt>
                <c:pt idx="52">
                  <c:v>80892.521678688863</c:v>
                </c:pt>
                <c:pt idx="53">
                  <c:v>80892.521678688863</c:v>
                </c:pt>
                <c:pt idx="54">
                  <c:v>80892.521678688863</c:v>
                </c:pt>
                <c:pt idx="55">
                  <c:v>80892.521678688863</c:v>
                </c:pt>
                <c:pt idx="56">
                  <c:v>80892.521678688863</c:v>
                </c:pt>
                <c:pt idx="57">
                  <c:v>78465.499202578882</c:v>
                </c:pt>
                <c:pt idx="58">
                  <c:v>78465.499202578882</c:v>
                </c:pt>
                <c:pt idx="59">
                  <c:v>78465.499202578882</c:v>
                </c:pt>
                <c:pt idx="60">
                  <c:v>78465.499202578882</c:v>
                </c:pt>
                <c:pt idx="61">
                  <c:v>78465.499202578882</c:v>
                </c:pt>
                <c:pt idx="62">
                  <c:v>78180.03818870183</c:v>
                </c:pt>
                <c:pt idx="63">
                  <c:v>77407.965474869008</c:v>
                </c:pt>
                <c:pt idx="64">
                  <c:v>77072.423163442378</c:v>
                </c:pt>
                <c:pt idx="65">
                  <c:v>77072.423163442378</c:v>
                </c:pt>
                <c:pt idx="66">
                  <c:v>76146.933751517005</c:v>
                </c:pt>
                <c:pt idx="67">
                  <c:v>75593.47679964469</c:v>
                </c:pt>
                <c:pt idx="68">
                  <c:v>74480.562767228708</c:v>
                </c:pt>
                <c:pt idx="69">
                  <c:v>74439.5213582242</c:v>
                </c:pt>
                <c:pt idx="70">
                  <c:v>74439.5213582242</c:v>
                </c:pt>
                <c:pt idx="71">
                  <c:v>74439.5213582242</c:v>
                </c:pt>
                <c:pt idx="72">
                  <c:v>74439.5213582242</c:v>
                </c:pt>
                <c:pt idx="73">
                  <c:v>74439.5213582242</c:v>
                </c:pt>
                <c:pt idx="74">
                  <c:v>72730.242131326275</c:v>
                </c:pt>
                <c:pt idx="75">
                  <c:v>72730.242131326275</c:v>
                </c:pt>
                <c:pt idx="76">
                  <c:v>72327.508064068636</c:v>
                </c:pt>
                <c:pt idx="77">
                  <c:v>71890.227718864247</c:v>
                </c:pt>
                <c:pt idx="78">
                  <c:v>68302.885762440681</c:v>
                </c:pt>
                <c:pt idx="79">
                  <c:v>67539.123325531677</c:v>
                </c:pt>
                <c:pt idx="80">
                  <c:v>67026.653266960828</c:v>
                </c:pt>
                <c:pt idx="81">
                  <c:v>67026.653266960828</c:v>
                </c:pt>
                <c:pt idx="82">
                  <c:v>67026.653266960828</c:v>
                </c:pt>
                <c:pt idx="83">
                  <c:v>67026.653266960828</c:v>
                </c:pt>
                <c:pt idx="84">
                  <c:v>67026.653266960828</c:v>
                </c:pt>
                <c:pt idx="85">
                  <c:v>63589.929324739409</c:v>
                </c:pt>
                <c:pt idx="86">
                  <c:v>63589.929324739409</c:v>
                </c:pt>
                <c:pt idx="87">
                  <c:v>60892.517047591638</c:v>
                </c:pt>
                <c:pt idx="88">
                  <c:v>59754.402827319405</c:v>
                </c:pt>
                <c:pt idx="89">
                  <c:v>59374.895749676427</c:v>
                </c:pt>
                <c:pt idx="90">
                  <c:v>51008.976818916468</c:v>
                </c:pt>
                <c:pt idx="91">
                  <c:v>51008.976818916468</c:v>
                </c:pt>
                <c:pt idx="92">
                  <c:v>51008.976818916468</c:v>
                </c:pt>
                <c:pt idx="93">
                  <c:v>51008.976818916468</c:v>
                </c:pt>
                <c:pt idx="94">
                  <c:v>44879.144071215625</c:v>
                </c:pt>
                <c:pt idx="95">
                  <c:v>42420.631661642947</c:v>
                </c:pt>
                <c:pt idx="96">
                  <c:v>42420.631661642947</c:v>
                </c:pt>
                <c:pt idx="97">
                  <c:v>42417.49857803007</c:v>
                </c:pt>
                <c:pt idx="98">
                  <c:v>41161.313433163705</c:v>
                </c:pt>
                <c:pt idx="99">
                  <c:v>32540.632908438361</c:v>
                </c:pt>
                <c:pt idx="100">
                  <c:v>32540.632908438361</c:v>
                </c:pt>
                <c:pt idx="101">
                  <c:v>32540.632908438361</c:v>
                </c:pt>
                <c:pt idx="102">
                  <c:v>32540.632908438361</c:v>
                </c:pt>
                <c:pt idx="103">
                  <c:v>32540.632908438361</c:v>
                </c:pt>
                <c:pt idx="104">
                  <c:v>32540.632908438361</c:v>
                </c:pt>
                <c:pt idx="105">
                  <c:v>31461.788182747419</c:v>
                </c:pt>
                <c:pt idx="106">
                  <c:v>31461.788182747419</c:v>
                </c:pt>
                <c:pt idx="107">
                  <c:v>31461.788182747419</c:v>
                </c:pt>
                <c:pt idx="108">
                  <c:v>31461.788182747419</c:v>
                </c:pt>
                <c:pt idx="109">
                  <c:v>31461.788182747419</c:v>
                </c:pt>
                <c:pt idx="110">
                  <c:v>31461.788182747419</c:v>
                </c:pt>
                <c:pt idx="111">
                  <c:v>31451.556041410509</c:v>
                </c:pt>
                <c:pt idx="112">
                  <c:v>29888.146728770709</c:v>
                </c:pt>
                <c:pt idx="113">
                  <c:v>29888.146728770709</c:v>
                </c:pt>
                <c:pt idx="114">
                  <c:v>29888.146728770709</c:v>
                </c:pt>
                <c:pt idx="115">
                  <c:v>29888.146728770709</c:v>
                </c:pt>
                <c:pt idx="116">
                  <c:v>29888.146728770709</c:v>
                </c:pt>
                <c:pt idx="117">
                  <c:v>29888.146728770709</c:v>
                </c:pt>
                <c:pt idx="118">
                  <c:v>29877.929740250813</c:v>
                </c:pt>
                <c:pt idx="119">
                  <c:v>27463.808147923537</c:v>
                </c:pt>
                <c:pt idx="120">
                  <c:v>27463.808147923537</c:v>
                </c:pt>
                <c:pt idx="121">
                  <c:v>27463.808147923537</c:v>
                </c:pt>
                <c:pt idx="122">
                  <c:v>27463.808147923537</c:v>
                </c:pt>
                <c:pt idx="123">
                  <c:v>27463.808147923537</c:v>
                </c:pt>
                <c:pt idx="124">
                  <c:v>27463.4810792192</c:v>
                </c:pt>
                <c:pt idx="125">
                  <c:v>27453.295531447086</c:v>
                </c:pt>
                <c:pt idx="126">
                  <c:v>25040.297517623872</c:v>
                </c:pt>
                <c:pt idx="127">
                  <c:v>23924.160418803043</c:v>
                </c:pt>
                <c:pt idx="128">
                  <c:v>23442.732218302837</c:v>
                </c:pt>
                <c:pt idx="129">
                  <c:v>23442.732218302837</c:v>
                </c:pt>
                <c:pt idx="130">
                  <c:v>23442.732218302837</c:v>
                </c:pt>
                <c:pt idx="131">
                  <c:v>23442.732218302837</c:v>
                </c:pt>
                <c:pt idx="132">
                  <c:v>23442.732218302837</c:v>
                </c:pt>
                <c:pt idx="133">
                  <c:v>23442.365595938223</c:v>
                </c:pt>
                <c:pt idx="134">
                  <c:v>23432.141453032535</c:v>
                </c:pt>
                <c:pt idx="135">
                  <c:v>23331.114668542748</c:v>
                </c:pt>
                <c:pt idx="136">
                  <c:v>23331.114668542748</c:v>
                </c:pt>
                <c:pt idx="137">
                  <c:v>23110.73527597903</c:v>
                </c:pt>
                <c:pt idx="138">
                  <c:v>23081.483072639978</c:v>
                </c:pt>
                <c:pt idx="139">
                  <c:v>23081.483072639978</c:v>
                </c:pt>
                <c:pt idx="140">
                  <c:v>23081.483072639978</c:v>
                </c:pt>
                <c:pt idx="141">
                  <c:v>23081.483072639978</c:v>
                </c:pt>
                <c:pt idx="142">
                  <c:v>23081.483072639978</c:v>
                </c:pt>
                <c:pt idx="143">
                  <c:v>23081.483072639978</c:v>
                </c:pt>
                <c:pt idx="144">
                  <c:v>19869.911636982561</c:v>
                </c:pt>
                <c:pt idx="145">
                  <c:v>17627.478037126824</c:v>
                </c:pt>
                <c:pt idx="146">
                  <c:v>17627.478037126824</c:v>
                </c:pt>
                <c:pt idx="147">
                  <c:v>17627.478037126824</c:v>
                </c:pt>
                <c:pt idx="148">
                  <c:v>17627.478037126824</c:v>
                </c:pt>
                <c:pt idx="149">
                  <c:v>17627.478037126824</c:v>
                </c:pt>
                <c:pt idx="150">
                  <c:v>16039.882314167029</c:v>
                </c:pt>
                <c:pt idx="151">
                  <c:v>16039.882314167029</c:v>
                </c:pt>
                <c:pt idx="152">
                  <c:v>16039.882314167029</c:v>
                </c:pt>
                <c:pt idx="153">
                  <c:v>16039.882314167029</c:v>
                </c:pt>
                <c:pt idx="154">
                  <c:v>16039.882314167029</c:v>
                </c:pt>
                <c:pt idx="155">
                  <c:v>16029.67639343526</c:v>
                </c:pt>
                <c:pt idx="156">
                  <c:v>15700.387282471109</c:v>
                </c:pt>
                <c:pt idx="157">
                  <c:v>15335.892005594314</c:v>
                </c:pt>
                <c:pt idx="158">
                  <c:v>14562.278281549645</c:v>
                </c:pt>
                <c:pt idx="159">
                  <c:v>14190.801402832454</c:v>
                </c:pt>
                <c:pt idx="160">
                  <c:v>14190.801402832454</c:v>
                </c:pt>
                <c:pt idx="161">
                  <c:v>14189.881195804461</c:v>
                </c:pt>
                <c:pt idx="162">
                  <c:v>14182.765377664658</c:v>
                </c:pt>
              </c:numCache>
            </c:numRef>
          </c:xVal>
          <c:yVal>
            <c:numRef>
              <c:f>Sheet4!$M$3:$M$2711</c:f>
              <c:numCache>
                <c:formatCode>0.0000E+00</c:formatCode>
                <c:ptCount val="163"/>
                <c:pt idx="0">
                  <c:v>38.709562164330002</c:v>
                </c:pt>
                <c:pt idx="1">
                  <c:v>38.709684650189999</c:v>
                </c:pt>
                <c:pt idx="2">
                  <c:v>38.70969412574</c:v>
                </c:pt>
                <c:pt idx="3">
                  <c:v>24.527021999999999</c:v>
                </c:pt>
                <c:pt idx="4">
                  <c:v>24.518098999999999</c:v>
                </c:pt>
                <c:pt idx="5">
                  <c:v>24.507041000000001</c:v>
                </c:pt>
                <c:pt idx="6">
                  <c:v>24.493106999999998</c:v>
                </c:pt>
                <c:pt idx="7">
                  <c:v>24.475207000000001</c:v>
                </c:pt>
                <c:pt idx="8">
                  <c:v>24.451677228339999</c:v>
                </c:pt>
                <c:pt idx="9">
                  <c:v>24.419888085299998</c:v>
                </c:pt>
                <c:pt idx="10">
                  <c:v>24.375465471150001</c:v>
                </c:pt>
                <c:pt idx="11">
                  <c:v>24.310706956650002</c:v>
                </c:pt>
                <c:pt idx="12">
                  <c:v>24.21100146141</c:v>
                </c:pt>
                <c:pt idx="13">
                  <c:v>24.045799201299999</c:v>
                </c:pt>
                <c:pt idx="14">
                  <c:v>23.742068882800002</c:v>
                </c:pt>
                <c:pt idx="15">
                  <c:v>23.087017385399999</c:v>
                </c:pt>
                <c:pt idx="16">
                  <c:v>21.218021673199999</c:v>
                </c:pt>
                <c:pt idx="17">
                  <c:v>20.964095349809998</c:v>
                </c:pt>
                <c:pt idx="18">
                  <c:v>4.8085999999999984</c:v>
                </c:pt>
                <c:pt idx="19">
                  <c:v>4.6298629786700012</c:v>
                </c:pt>
                <c:pt idx="20">
                  <c:v>4.6298621463300016</c:v>
                </c:pt>
                <c:pt idx="21">
                  <c:v>4.6298620786200004</c:v>
                </c:pt>
                <c:pt idx="22">
                  <c:v>4.5972553134199998</c:v>
                </c:pt>
                <c:pt idx="23">
                  <c:v>4.5972541680400028</c:v>
                </c:pt>
                <c:pt idx="24">
                  <c:v>4.5972540748300013</c:v>
                </c:pt>
                <c:pt idx="25">
                  <c:v>4.5515528433900023</c:v>
                </c:pt>
                <c:pt idx="26">
                  <c:v>4.5515512058700018</c:v>
                </c:pt>
                <c:pt idx="27">
                  <c:v>4.5515510725699997</c:v>
                </c:pt>
                <c:pt idx="28">
                  <c:v>4.3981199999999987</c:v>
                </c:pt>
                <c:pt idx="29">
                  <c:v>4.2086177125200024</c:v>
                </c:pt>
                <c:pt idx="30">
                  <c:v>4.2086108382200003</c:v>
                </c:pt>
                <c:pt idx="31">
                  <c:v>4.20861027742</c:v>
                </c:pt>
                <c:pt idx="32">
                  <c:v>4.1128</c:v>
                </c:pt>
                <c:pt idx="33">
                  <c:v>3.888277577220002</c:v>
                </c:pt>
                <c:pt idx="34">
                  <c:v>3.8882764619200003</c:v>
                </c:pt>
                <c:pt idx="35">
                  <c:v>3.8359034052399998</c:v>
                </c:pt>
                <c:pt idx="36">
                  <c:v>3.8041142621999988</c:v>
                </c:pt>
                <c:pt idx="37">
                  <c:v>3.4871868632380014</c:v>
                </c:pt>
                <c:pt idx="38">
                  <c:v>3.4871867171320012</c:v>
                </c:pt>
                <c:pt idx="39">
                  <c:v>3.4871867067300002</c:v>
                </c:pt>
                <c:pt idx="40">
                  <c:v>3.4871773876880034</c:v>
                </c:pt>
                <c:pt idx="41">
                  <c:v>3.4871772415820033</c:v>
                </c:pt>
                <c:pt idx="42">
                  <c:v>3.4788062925500007</c:v>
                </c:pt>
                <c:pt idx="43">
                  <c:v>3.4787968170000028</c:v>
                </c:pt>
                <c:pt idx="44">
                  <c:v>3.4552486764759998</c:v>
                </c:pt>
                <c:pt idx="45">
                  <c:v>3.4552484760000013</c:v>
                </c:pt>
                <c:pt idx="46">
                  <c:v>3.455248461775998</c:v>
                </c:pt>
                <c:pt idx="47">
                  <c:v>3.4552392009260018</c:v>
                </c:pt>
                <c:pt idx="48">
                  <c:v>3.4552390004500033</c:v>
                </c:pt>
                <c:pt idx="49">
                  <c:v>3.4300253781999999</c:v>
                </c:pt>
                <c:pt idx="50">
                  <c:v>3.3940170446899991</c:v>
                </c:pt>
                <c:pt idx="51">
                  <c:v>3.3940075691400011</c:v>
                </c:pt>
                <c:pt idx="52">
                  <c:v>3.3454542572379999</c:v>
                </c:pt>
                <c:pt idx="53">
                  <c:v>3.3454538307729997</c:v>
                </c:pt>
                <c:pt idx="54">
                  <c:v>3.345453800891999</c:v>
                </c:pt>
                <c:pt idx="55">
                  <c:v>3.345444781688002</c:v>
                </c:pt>
                <c:pt idx="56">
                  <c:v>3.3454443552230018</c:v>
                </c:pt>
                <c:pt idx="57">
                  <c:v>3.2450767450070011</c:v>
                </c:pt>
                <c:pt idx="58">
                  <c:v>3.2450760672489984</c:v>
                </c:pt>
                <c:pt idx="59">
                  <c:v>3.2450760203259996</c:v>
                </c:pt>
                <c:pt idx="60">
                  <c:v>3.2450672694570031</c:v>
                </c:pt>
                <c:pt idx="61">
                  <c:v>3.2450665916990005</c:v>
                </c:pt>
                <c:pt idx="62">
                  <c:v>3.2332712002042001</c:v>
                </c:pt>
                <c:pt idx="63">
                  <c:v>3.2013402150420021</c:v>
                </c:pt>
                <c:pt idx="64">
                  <c:v>3.1874611472200023</c:v>
                </c:pt>
                <c:pt idx="65">
                  <c:v>3.1874584226200007</c:v>
                </c:pt>
                <c:pt idx="66">
                  <c:v>3.1491571789000012</c:v>
                </c:pt>
                <c:pt idx="67">
                  <c:v>3.1262950597000021</c:v>
                </c:pt>
                <c:pt idx="68">
                  <c:v>3.0802630115000014</c:v>
                </c:pt>
                <c:pt idx="69">
                  <c:v>3.0785764145949983</c:v>
                </c:pt>
                <c:pt idx="70">
                  <c:v>3.0785752418839998</c:v>
                </c:pt>
                <c:pt idx="71">
                  <c:v>3.0785751623930011</c:v>
                </c:pt>
                <c:pt idx="72">
                  <c:v>3.0785669390450003</c:v>
                </c:pt>
                <c:pt idx="73">
                  <c:v>3.0785657663340018</c:v>
                </c:pt>
                <c:pt idx="74">
                  <c:v>3.0078843433399989</c:v>
                </c:pt>
                <c:pt idx="75">
                  <c:v>3.0078748677900009</c:v>
                </c:pt>
                <c:pt idx="76">
                  <c:v>2.9912269049390012</c:v>
                </c:pt>
                <c:pt idx="77">
                  <c:v>2.9731373874000013</c:v>
                </c:pt>
                <c:pt idx="78">
                  <c:v>2.8247805335549998</c:v>
                </c:pt>
                <c:pt idx="79">
                  <c:v>2.7931921135000017</c:v>
                </c:pt>
                <c:pt idx="80">
                  <c:v>2.7720055747399996</c:v>
                </c:pt>
                <c:pt idx="81">
                  <c:v>2.7720032784900006</c:v>
                </c:pt>
                <c:pt idx="82">
                  <c:v>2.7720031295299989</c:v>
                </c:pt>
                <c:pt idx="83">
                  <c:v>2.7719960991900017</c:v>
                </c:pt>
                <c:pt idx="84">
                  <c:v>2.7719938029400026</c:v>
                </c:pt>
                <c:pt idx="85">
                  <c:v>2.6298716619400011</c:v>
                </c:pt>
                <c:pt idx="86">
                  <c:v>2.6298621863900031</c:v>
                </c:pt>
                <c:pt idx="87">
                  <c:v>2.5183121759699993</c:v>
                </c:pt>
                <c:pt idx="88">
                  <c:v>2.4712435622999998</c:v>
                </c:pt>
                <c:pt idx="89">
                  <c:v>2.4555477353999997</c:v>
                </c:pt>
                <c:pt idx="90">
                  <c:v>2.1095640005599989</c:v>
                </c:pt>
                <c:pt idx="91">
                  <c:v>2.1095636890599998</c:v>
                </c:pt>
                <c:pt idx="92">
                  <c:v>2.1095600052600005</c:v>
                </c:pt>
                <c:pt idx="93">
                  <c:v>2.109554525010001</c:v>
                </c:pt>
                <c:pt idx="94">
                  <c:v>1.856051979610001</c:v>
                </c:pt>
                <c:pt idx="95">
                  <c:v>1.7543794237400014</c:v>
                </c:pt>
                <c:pt idx="96">
                  <c:v>1.7543699481900035</c:v>
                </c:pt>
                <c:pt idx="97">
                  <c:v>1.7542474623300031</c:v>
                </c:pt>
                <c:pt idx="98">
                  <c:v>1.7022945518000014</c:v>
                </c:pt>
                <c:pt idx="99">
                  <c:v>1.3457739989386006</c:v>
                </c:pt>
                <c:pt idx="100">
                  <c:v>1.3457739052441013</c:v>
                </c:pt>
                <c:pt idx="101">
                  <c:v>1.3457738540966986</c:v>
                </c:pt>
                <c:pt idx="102">
                  <c:v>1.3457736874386015</c:v>
                </c:pt>
                <c:pt idx="103">
                  <c:v>1.3457735425966995</c:v>
                </c:pt>
                <c:pt idx="104">
                  <c:v>1.3457682071886019</c:v>
                </c:pt>
                <c:pt idx="105">
                  <c:v>1.3011563361248015</c:v>
                </c:pt>
                <c:pt idx="106">
                  <c:v>1.3011562027076984</c:v>
                </c:pt>
                <c:pt idx="107">
                  <c:v>1.3011561275869994</c:v>
                </c:pt>
                <c:pt idx="108">
                  <c:v>1.3011560246248024</c:v>
                </c:pt>
                <c:pt idx="109">
                  <c:v>1.3011558160870003</c:v>
                </c:pt>
                <c:pt idx="110">
                  <c:v>1.3011505443748028</c:v>
                </c:pt>
                <c:pt idx="111">
                  <c:v>1.3007324512716991</c:v>
                </c:pt>
                <c:pt idx="112">
                  <c:v>1.2360768222286005</c:v>
                </c:pt>
                <c:pt idx="113">
                  <c:v>1.2360766230494988</c:v>
                </c:pt>
                <c:pt idx="114">
                  <c:v>1.2360765107286014</c:v>
                </c:pt>
                <c:pt idx="115">
                  <c:v>1.2360765058202006</c:v>
                </c:pt>
                <c:pt idx="116">
                  <c:v>1.2360761943202014</c:v>
                </c:pt>
                <c:pt idx="117">
                  <c:v>1.2360710304786018</c:v>
                </c:pt>
                <c:pt idx="118">
                  <c:v>1.2356530222397986</c:v>
                </c:pt>
                <c:pt idx="119">
                  <c:v>1.1358045638598</c:v>
                </c:pt>
                <c:pt idx="120">
                  <c:v>1.1358042523598009</c:v>
                </c:pt>
                <c:pt idx="121">
                  <c:v>1.1358042475110004</c:v>
                </c:pt>
                <c:pt idx="122">
                  <c:v>1.1358040485606011</c:v>
                </c:pt>
                <c:pt idx="123">
                  <c:v>1.135803737060602</c:v>
                </c:pt>
                <c:pt idx="124">
                  <c:v>1.1357987721098013</c:v>
                </c:pt>
                <c:pt idx="125">
                  <c:v>1.1353808973236994</c:v>
                </c:pt>
                <c:pt idx="126">
                  <c:v>1.0355863866439989</c:v>
                </c:pt>
                <c:pt idx="127">
                  <c:v>0.98942474619999743</c:v>
                </c:pt>
                <c:pt idx="128">
                  <c:v>0.9695042442450017</c:v>
                </c:pt>
                <c:pt idx="129">
                  <c:v>0.96950393274500257</c:v>
                </c:pt>
                <c:pt idx="130">
                  <c:v>0.9695036974310014</c:v>
                </c:pt>
                <c:pt idx="131">
                  <c:v>0.96950331576299931</c:v>
                </c:pt>
                <c:pt idx="132">
                  <c:v>0.96950300426300018</c:v>
                </c:pt>
                <c:pt idx="133">
                  <c:v>0.96949845249500299</c:v>
                </c:pt>
                <c:pt idx="134">
                  <c:v>0.96908079054799856</c:v>
                </c:pt>
                <c:pt idx="135">
                  <c:v>0.96489821269999965</c:v>
                </c:pt>
                <c:pt idx="136">
                  <c:v>0.96489548809999803</c:v>
                </c:pt>
                <c:pt idx="137">
                  <c:v>0.95578482135499954</c:v>
                </c:pt>
                <c:pt idx="138">
                  <c:v>0.95457593973000243</c:v>
                </c:pt>
                <c:pt idx="139">
                  <c:v>0.95457454567999989</c:v>
                </c:pt>
                <c:pt idx="140">
                  <c:v>0.9545742963799988</c:v>
                </c:pt>
                <c:pt idx="141">
                  <c:v>0.95457398487999967</c:v>
                </c:pt>
                <c:pt idx="142">
                  <c:v>0.95456906543000031</c:v>
                </c:pt>
                <c:pt idx="143">
                  <c:v>0.95456850463000009</c:v>
                </c:pt>
                <c:pt idx="144">
                  <c:v>0.82175265780000117</c:v>
                </c:pt>
                <c:pt idx="145">
                  <c:v>0.72901944410000041</c:v>
                </c:pt>
                <c:pt idx="146">
                  <c:v>0.72901714785000138</c:v>
                </c:pt>
                <c:pt idx="147">
                  <c:v>0.72901699888999971</c:v>
                </c:pt>
                <c:pt idx="148">
                  <c:v>0.7290167194999988</c:v>
                </c:pt>
                <c:pt idx="149">
                  <c:v>0.72901442324999977</c:v>
                </c:pt>
                <c:pt idx="150">
                  <c:v>0.663358011774001</c:v>
                </c:pt>
                <c:pt idx="151">
                  <c:v>0.66335770027400187</c:v>
                </c:pt>
                <c:pt idx="152">
                  <c:v>0.66335694323399963</c:v>
                </c:pt>
                <c:pt idx="153">
                  <c:v>0.66335605801500108</c:v>
                </c:pt>
                <c:pt idx="154">
                  <c:v>0.66335574651500195</c:v>
                </c:pt>
                <c:pt idx="155">
                  <c:v>0.66293488364900099</c:v>
                </c:pt>
                <c:pt idx="156">
                  <c:v>0.64931646376999907</c:v>
                </c:pt>
                <c:pt idx="157">
                  <c:v>0.63424128468000163</c:v>
                </c:pt>
                <c:pt idx="158">
                  <c:v>0.60224785009999948</c:v>
                </c:pt>
                <c:pt idx="159">
                  <c:v>0.58688553130000187</c:v>
                </c:pt>
                <c:pt idx="160">
                  <c:v>0.58688280670000026</c:v>
                </c:pt>
                <c:pt idx="161">
                  <c:v>0.58684925100000029</c:v>
                </c:pt>
                <c:pt idx="162">
                  <c:v>0.58655202319999944</c:v>
                </c:pt>
              </c:numCache>
            </c:numRef>
          </c:yVal>
        </c:ser>
        <c:axId val="144147200"/>
        <c:axId val="144148736"/>
      </c:scatterChart>
      <c:valAx>
        <c:axId val="144147200"/>
        <c:scaling>
          <c:orientation val="minMax"/>
        </c:scaling>
        <c:axPos val="b"/>
        <c:numFmt formatCode="0.0000E+00" sourceLinked="1"/>
        <c:tickLblPos val="nextTo"/>
        <c:crossAx val="144148736"/>
        <c:crosses val="autoZero"/>
        <c:crossBetween val="midCat"/>
      </c:valAx>
      <c:valAx>
        <c:axId val="144148736"/>
        <c:scaling>
          <c:orientation val="minMax"/>
        </c:scaling>
        <c:axPos val="l"/>
        <c:majorGridlines/>
        <c:numFmt formatCode="0.0000E+00" sourceLinked="1"/>
        <c:tickLblPos val="nextTo"/>
        <c:crossAx val="144147200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358" cy="62721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He Spectru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2711"/>
  <sheetViews>
    <sheetView tabSelected="1" topLeftCell="D1" zoomScaleNormal="100" workbookViewId="0">
      <pane ySplit="4800" topLeftCell="A2712"/>
      <selection activeCell="O5" sqref="O5"/>
      <selection pane="bottomLeft" activeCell="A2712" sqref="A2712"/>
    </sheetView>
  </sheetViews>
  <sheetFormatPr defaultRowHeight="15"/>
  <cols>
    <col min="1" max="1" width="10.7109375" style="6" customWidth="1"/>
    <col min="2" max="2" width="10.85546875" style="6" customWidth="1"/>
    <col min="3" max="3" width="10.7109375" hidden="1" customWidth="1"/>
    <col min="4" max="9" width="10.7109375" style="6" customWidth="1"/>
    <col min="10" max="10" width="3" style="6" customWidth="1"/>
    <col min="11" max="13" width="10.7109375" style="8" customWidth="1"/>
    <col min="14" max="14" width="9.140625" style="6"/>
    <col min="15" max="15" width="7.5703125" style="6" customWidth="1"/>
    <col min="16" max="16" width="14.7109375" style="6" customWidth="1"/>
    <col min="17" max="16384" width="9.140625" style="6"/>
  </cols>
  <sheetData>
    <row r="1" spans="1:16" ht="15" customHeight="1">
      <c r="A1" s="3" t="s">
        <v>2203</v>
      </c>
      <c r="B1" s="3"/>
      <c r="D1" s="3" t="s">
        <v>2204</v>
      </c>
      <c r="E1" s="3"/>
      <c r="F1" s="3" t="s">
        <v>2198</v>
      </c>
      <c r="G1" s="3"/>
      <c r="H1" s="3" t="s">
        <v>2199</v>
      </c>
      <c r="I1" s="3"/>
      <c r="K1" s="7" t="s">
        <v>2210</v>
      </c>
      <c r="L1" s="7"/>
    </row>
    <row r="2" spans="1:16" s="4" customFormat="1" ht="30" customHeight="1">
      <c r="A2" s="4" t="s">
        <v>2202</v>
      </c>
      <c r="B2" s="4" t="s">
        <v>2201</v>
      </c>
      <c r="C2" s="2" t="s">
        <v>2197</v>
      </c>
      <c r="D2" s="4" t="s">
        <v>2205</v>
      </c>
      <c r="E2" s="4" t="s">
        <v>2206</v>
      </c>
      <c r="F2" s="5" t="s">
        <v>2207</v>
      </c>
      <c r="G2" s="5" t="s">
        <v>2208</v>
      </c>
      <c r="H2" s="5" t="s">
        <v>2207</v>
      </c>
      <c r="I2" s="5" t="s">
        <v>2208</v>
      </c>
      <c r="K2" s="9" t="s">
        <v>2202</v>
      </c>
      <c r="L2" s="9" t="s">
        <v>2209</v>
      </c>
      <c r="M2" s="10" t="s">
        <v>2200</v>
      </c>
    </row>
    <row r="3" spans="1:16">
      <c r="A3" s="6">
        <v>320.29259999999999</v>
      </c>
      <c r="B3" s="6">
        <v>320.29259999999999</v>
      </c>
      <c r="D3" s="6">
        <v>20.964217835669999</v>
      </c>
      <c r="E3" s="6">
        <v>59.673780000000001</v>
      </c>
      <c r="F3" s="6" t="s">
        <v>0</v>
      </c>
      <c r="G3" s="6" t="s">
        <v>1</v>
      </c>
      <c r="H3" s="6" t="s">
        <v>2</v>
      </c>
      <c r="I3" s="6" t="s">
        <v>3</v>
      </c>
      <c r="K3" s="8">
        <f>IFERROR(1/A3*$P$3,"---")</f>
        <v>935995.58029127121</v>
      </c>
      <c r="L3" s="8">
        <f>IFERROR(1/B3*$P$3,"---")</f>
        <v>935995.58029127121</v>
      </c>
      <c r="M3" s="8">
        <f>E3-D3</f>
        <v>38.709562164330002</v>
      </c>
      <c r="O3" s="6" t="s">
        <v>2211</v>
      </c>
      <c r="P3" s="6">
        <v>299792458</v>
      </c>
    </row>
    <row r="4" spans="1:16">
      <c r="A4" s="6">
        <v>320.29259999999999</v>
      </c>
      <c r="B4" s="6">
        <v>320.29259999999999</v>
      </c>
      <c r="D4" s="6">
        <v>20.964095349809998</v>
      </c>
      <c r="E4" s="6">
        <v>59.673780000000001</v>
      </c>
      <c r="F4" s="6" t="s">
        <v>0</v>
      </c>
      <c r="G4" s="6" t="s">
        <v>1</v>
      </c>
      <c r="H4" s="6" t="s">
        <v>2</v>
      </c>
      <c r="I4" s="6" t="s">
        <v>3</v>
      </c>
      <c r="K4" s="8">
        <f t="shared" ref="K4:K7" si="0">IFERROR(1/A4*$P$3,"---")</f>
        <v>935995.58029127121</v>
      </c>
      <c r="L4" s="8">
        <f t="shared" ref="L4:L7" si="1">IFERROR(1/B4*$P$3,"---")</f>
        <v>935995.58029127121</v>
      </c>
      <c r="M4" s="8">
        <f t="shared" ref="M4:M7" si="2">E4-D4</f>
        <v>38.709684650189999</v>
      </c>
    </row>
    <row r="5" spans="1:16">
      <c r="A5" s="6">
        <v>320.29259999999999</v>
      </c>
      <c r="B5" s="6">
        <v>320.29259999999999</v>
      </c>
      <c r="D5" s="6">
        <v>20.96408587426</v>
      </c>
      <c r="E5" s="6">
        <v>59.673780000000001</v>
      </c>
      <c r="F5" s="6" t="s">
        <v>0</v>
      </c>
      <c r="G5" s="6" t="s">
        <v>1</v>
      </c>
      <c r="H5" s="6" t="s">
        <v>2</v>
      </c>
      <c r="I5" s="6" t="s">
        <v>3</v>
      </c>
      <c r="K5" s="8">
        <f t="shared" si="0"/>
        <v>935995.58029127121</v>
      </c>
      <c r="L5" s="8">
        <f t="shared" si="1"/>
        <v>935995.58029127121</v>
      </c>
      <c r="M5" s="8">
        <f t="shared" si="2"/>
        <v>38.70969412574</v>
      </c>
    </row>
    <row r="6" spans="1:16">
      <c r="A6" s="6">
        <v>505.61</v>
      </c>
      <c r="B6" s="6">
        <v>505.50040000000001</v>
      </c>
      <c r="D6" s="6">
        <v>0</v>
      </c>
      <c r="E6" s="6">
        <v>24.527021999999999</v>
      </c>
      <c r="F6" s="6" t="s">
        <v>4</v>
      </c>
      <c r="G6" s="6" t="s">
        <v>5</v>
      </c>
      <c r="H6" s="6" t="s">
        <v>6</v>
      </c>
      <c r="I6" s="6" t="s">
        <v>7</v>
      </c>
      <c r="K6" s="8">
        <f t="shared" si="0"/>
        <v>592932.21653052745</v>
      </c>
      <c r="L6" s="8">
        <f t="shared" si="1"/>
        <v>593060.77304785512</v>
      </c>
      <c r="M6" s="8">
        <f t="shared" si="2"/>
        <v>24.527021999999999</v>
      </c>
    </row>
    <row r="7" spans="1:16">
      <c r="A7" s="6">
        <v>505.75</v>
      </c>
      <c r="B7" s="6">
        <v>505.68430000000001</v>
      </c>
      <c r="D7" s="6">
        <v>0</v>
      </c>
      <c r="E7" s="6">
        <v>24.518098999999999</v>
      </c>
      <c r="F7" s="6" t="s">
        <v>4</v>
      </c>
      <c r="G7" s="6" t="s">
        <v>8</v>
      </c>
      <c r="H7" s="6" t="s">
        <v>6</v>
      </c>
      <c r="I7" s="6" t="s">
        <v>7</v>
      </c>
      <c r="K7" s="8">
        <f t="shared" si="0"/>
        <v>592768.08304498263</v>
      </c>
      <c r="L7" s="8">
        <f t="shared" si="1"/>
        <v>592845.09722765756</v>
      </c>
      <c r="M7" s="8">
        <f t="shared" si="2"/>
        <v>24.518098999999999</v>
      </c>
    </row>
    <row r="8" spans="1:16" customFormat="1" hidden="1"/>
    <row r="9" spans="1:16">
      <c r="A9" s="6">
        <v>505.9</v>
      </c>
      <c r="B9" s="6">
        <v>505.91250000000002</v>
      </c>
      <c r="D9" s="6">
        <v>0</v>
      </c>
      <c r="E9" s="6">
        <v>24.507041000000001</v>
      </c>
      <c r="F9" s="6" t="s">
        <v>4</v>
      </c>
      <c r="G9" s="6" t="s">
        <v>9</v>
      </c>
      <c r="H9" s="6" t="s">
        <v>6</v>
      </c>
      <c r="I9" s="6" t="s">
        <v>7</v>
      </c>
      <c r="K9" s="8">
        <f t="shared" ref="K9:K13" si="3">IFERROR(1/A9*$P$3,"---")</f>
        <v>592592.3265467484</v>
      </c>
      <c r="L9" s="8">
        <f t="shared" ref="L9:L13" si="4">IFERROR(1/B9*$P$3,"---")</f>
        <v>592577.6848763373</v>
      </c>
      <c r="M9" s="8">
        <f t="shared" ref="M9:M13" si="5">E9-D9</f>
        <v>24.507041000000001</v>
      </c>
    </row>
    <row r="10" spans="1:16">
      <c r="A10" s="6">
        <v>506.31</v>
      </c>
      <c r="B10" s="6">
        <v>506.20030000000003</v>
      </c>
      <c r="D10" s="6">
        <v>0</v>
      </c>
      <c r="E10" s="6">
        <v>24.493106999999998</v>
      </c>
      <c r="F10" s="6" t="s">
        <v>4</v>
      </c>
      <c r="G10" s="6" t="s">
        <v>10</v>
      </c>
      <c r="H10" s="6" t="s">
        <v>6</v>
      </c>
      <c r="I10" s="6" t="s">
        <v>7</v>
      </c>
      <c r="K10" s="8">
        <f t="shared" si="3"/>
        <v>592112.45679524401</v>
      </c>
      <c r="L10" s="8">
        <f t="shared" si="4"/>
        <v>592240.7750449772</v>
      </c>
      <c r="M10" s="8">
        <f t="shared" si="5"/>
        <v>24.493106999999998</v>
      </c>
    </row>
    <row r="11" spans="1:16">
      <c r="A11" s="6">
        <v>506.56</v>
      </c>
      <c r="B11" s="6">
        <v>506.57049999999998</v>
      </c>
      <c r="D11" s="6">
        <v>0</v>
      </c>
      <c r="E11" s="6">
        <v>24.475207000000001</v>
      </c>
      <c r="F11" s="6" t="s">
        <v>4</v>
      </c>
      <c r="G11" s="6" t="s">
        <v>11</v>
      </c>
      <c r="H11" s="6" t="s">
        <v>6</v>
      </c>
      <c r="I11" s="6" t="s">
        <v>7</v>
      </c>
      <c r="K11" s="8">
        <f t="shared" si="3"/>
        <v>591820.23452305747</v>
      </c>
      <c r="L11" s="8">
        <f t="shared" si="4"/>
        <v>591807.96749909443</v>
      </c>
      <c r="M11" s="8">
        <f t="shared" si="5"/>
        <v>24.475207000000001</v>
      </c>
    </row>
    <row r="12" spans="1:16">
      <c r="A12" s="6">
        <v>507.08</v>
      </c>
      <c r="B12" s="6">
        <v>507.058021</v>
      </c>
      <c r="C12" t="s">
        <v>12</v>
      </c>
      <c r="D12" s="6">
        <v>0</v>
      </c>
      <c r="E12" s="6">
        <v>24.451677228339999</v>
      </c>
      <c r="F12" s="6" t="s">
        <v>4</v>
      </c>
      <c r="G12" s="6" t="s">
        <v>13</v>
      </c>
      <c r="H12" s="6" t="s">
        <v>6</v>
      </c>
      <c r="I12" s="6" t="s">
        <v>7</v>
      </c>
      <c r="K12" s="8">
        <f t="shared" si="3"/>
        <v>591213.33517393703</v>
      </c>
      <c r="L12" s="8">
        <f t="shared" si="4"/>
        <v>591238.96198064485</v>
      </c>
      <c r="M12" s="8">
        <f t="shared" si="5"/>
        <v>24.451677228339999</v>
      </c>
    </row>
    <row r="13" spans="1:16">
      <c r="A13" s="6">
        <v>507.71</v>
      </c>
      <c r="B13" s="6">
        <v>507.71809500000001</v>
      </c>
      <c r="C13" t="s">
        <v>14</v>
      </c>
      <c r="D13" s="6">
        <v>0</v>
      </c>
      <c r="E13" s="6">
        <v>24.419888085299998</v>
      </c>
      <c r="F13" s="6" t="s">
        <v>4</v>
      </c>
      <c r="G13" s="6" t="s">
        <v>15</v>
      </c>
      <c r="H13" s="6" t="s">
        <v>6</v>
      </c>
      <c r="I13" s="6" t="s">
        <v>7</v>
      </c>
      <c r="K13" s="8">
        <f t="shared" si="3"/>
        <v>590479.71873707441</v>
      </c>
      <c r="L13" s="8">
        <f t="shared" si="4"/>
        <v>590470.30419508694</v>
      </c>
      <c r="M13" s="8">
        <f t="shared" si="5"/>
        <v>24.419888085299998</v>
      </c>
    </row>
    <row r="14" spans="1:16" customFormat="1" hidden="1"/>
    <row r="15" spans="1:16">
      <c r="A15" s="6">
        <v>508.63</v>
      </c>
      <c r="B15" s="6">
        <v>508.64337599999999</v>
      </c>
      <c r="C15" t="s">
        <v>16</v>
      </c>
      <c r="D15" s="6">
        <v>0</v>
      </c>
      <c r="E15" s="6">
        <v>24.375465471150001</v>
      </c>
      <c r="F15" s="6" t="s">
        <v>4</v>
      </c>
      <c r="G15" s="6" t="s">
        <v>17</v>
      </c>
      <c r="H15" s="6" t="s">
        <v>6</v>
      </c>
      <c r="I15" s="6" t="s">
        <v>7</v>
      </c>
      <c r="K15" s="8">
        <f t="shared" ref="K15:K19" si="6">IFERROR(1/A15*$P$3,"---")</f>
        <v>589411.67056603031</v>
      </c>
      <c r="L15" s="8">
        <f t="shared" ref="L15:L19" si="7">IFERROR(1/B15*$P$3,"---")</f>
        <v>589396.17056961346</v>
      </c>
      <c r="M15" s="8">
        <f t="shared" ref="M15:M19" si="8">E15-D15</f>
        <v>24.375465471150001</v>
      </c>
    </row>
    <row r="16" spans="1:16">
      <c r="A16" s="6">
        <v>509.97</v>
      </c>
      <c r="B16" s="6">
        <v>509.99829299999999</v>
      </c>
      <c r="C16" t="s">
        <v>18</v>
      </c>
      <c r="D16" s="6">
        <v>0</v>
      </c>
      <c r="E16" s="6">
        <v>24.310706956650002</v>
      </c>
      <c r="F16" s="6" t="s">
        <v>4</v>
      </c>
      <c r="G16" s="6" t="s">
        <v>19</v>
      </c>
      <c r="H16" s="6" t="s">
        <v>6</v>
      </c>
      <c r="I16" s="6" t="s">
        <v>7</v>
      </c>
      <c r="K16" s="8">
        <f t="shared" si="6"/>
        <v>587862.92919191322</v>
      </c>
      <c r="L16" s="8">
        <f t="shared" si="7"/>
        <v>587830.31652225554</v>
      </c>
      <c r="M16" s="8">
        <f t="shared" si="8"/>
        <v>24.310706956650002</v>
      </c>
    </row>
    <row r="17" spans="1:13">
      <c r="A17" s="6">
        <v>512.07000000000005</v>
      </c>
      <c r="B17" s="6">
        <v>512.09856300000001</v>
      </c>
      <c r="C17" t="s">
        <v>20</v>
      </c>
      <c r="D17" s="6">
        <v>0</v>
      </c>
      <c r="E17" s="6">
        <v>24.21100146141</v>
      </c>
      <c r="F17" s="6" t="s">
        <v>4</v>
      </c>
      <c r="G17" s="6" t="s">
        <v>21</v>
      </c>
      <c r="H17" s="6" t="s">
        <v>6</v>
      </c>
      <c r="I17" s="6" t="s">
        <v>7</v>
      </c>
      <c r="K17" s="8">
        <f t="shared" si="6"/>
        <v>585452.10225164529</v>
      </c>
      <c r="L17" s="8">
        <f t="shared" si="7"/>
        <v>585419.44785734534</v>
      </c>
      <c r="M17" s="8">
        <f t="shared" si="8"/>
        <v>24.21100146141</v>
      </c>
    </row>
    <row r="18" spans="1:13">
      <c r="A18" s="6">
        <v>515.596</v>
      </c>
      <c r="B18" s="6">
        <v>515.61684200000002</v>
      </c>
      <c r="C18" t="s">
        <v>22</v>
      </c>
      <c r="D18" s="6">
        <v>0</v>
      </c>
      <c r="E18" s="6">
        <v>24.045799201299999</v>
      </c>
      <c r="F18" s="6" t="s">
        <v>4</v>
      </c>
      <c r="G18" s="6" t="s">
        <v>23</v>
      </c>
      <c r="H18" s="6" t="s">
        <v>6</v>
      </c>
      <c r="I18" s="6" t="s">
        <v>7</v>
      </c>
      <c r="K18" s="8">
        <f t="shared" si="6"/>
        <v>581448.37818757317</v>
      </c>
      <c r="L18" s="8">
        <f t="shared" si="7"/>
        <v>581424.87517892208</v>
      </c>
      <c r="M18" s="8">
        <f t="shared" si="8"/>
        <v>24.045799201299999</v>
      </c>
    </row>
    <row r="19" spans="1:13">
      <c r="A19" s="6">
        <v>522.18600000000004</v>
      </c>
      <c r="B19" s="6">
        <v>522.21308599999998</v>
      </c>
      <c r="C19" t="s">
        <v>24</v>
      </c>
      <c r="D19" s="6">
        <v>0</v>
      </c>
      <c r="E19" s="6">
        <v>23.742068882800002</v>
      </c>
      <c r="F19" s="6" t="s">
        <v>4</v>
      </c>
      <c r="G19" s="6" t="s">
        <v>25</v>
      </c>
      <c r="H19" s="6" t="s">
        <v>6</v>
      </c>
      <c r="I19" s="6" t="s">
        <v>7</v>
      </c>
      <c r="K19" s="8">
        <f t="shared" si="6"/>
        <v>574110.48553580523</v>
      </c>
      <c r="L19" s="8">
        <f t="shared" si="7"/>
        <v>574080.70773622859</v>
      </c>
      <c r="M19" s="8">
        <f t="shared" si="8"/>
        <v>23.742068882800002</v>
      </c>
    </row>
    <row r="20" spans="1:13" customFormat="1" hidden="1"/>
    <row r="21" spans="1:13">
      <c r="A21" s="6">
        <v>537.02930000000003</v>
      </c>
      <c r="B21" s="6">
        <v>537.02991799999995</v>
      </c>
      <c r="C21" t="s">
        <v>26</v>
      </c>
      <c r="D21" s="6">
        <v>0</v>
      </c>
      <c r="E21" s="6">
        <v>23.087017385399999</v>
      </c>
      <c r="F21" s="6" t="s">
        <v>4</v>
      </c>
      <c r="G21" s="6" t="s">
        <v>27</v>
      </c>
      <c r="H21" s="6" t="s">
        <v>6</v>
      </c>
      <c r="I21" s="6" t="s">
        <v>7</v>
      </c>
      <c r="K21" s="8">
        <f t="shared" ref="K21:K25" si="9">IFERROR(1/A21*$P$3,"---")</f>
        <v>558242.27467663307</v>
      </c>
      <c r="L21" s="8">
        <f t="shared" ref="L21:L25" si="10">IFERROR(1/B21*$P$3,"---")</f>
        <v>558241.63226600725</v>
      </c>
      <c r="M21" s="8">
        <f t="shared" ref="M21:M25" si="11">E21-D21</f>
        <v>23.087017385399999</v>
      </c>
    </row>
    <row r="22" spans="1:13">
      <c r="A22" s="6">
        <v>584.33389999999997</v>
      </c>
      <c r="B22" s="6">
        <v>584.33435699999995</v>
      </c>
      <c r="C22" t="s">
        <v>28</v>
      </c>
      <c r="D22" s="6">
        <v>0</v>
      </c>
      <c r="E22" s="6">
        <v>21.218021673199999</v>
      </c>
      <c r="F22" s="6" t="s">
        <v>4</v>
      </c>
      <c r="G22" s="6" t="s">
        <v>0</v>
      </c>
      <c r="H22" s="6" t="s">
        <v>6</v>
      </c>
      <c r="I22" s="6" t="s">
        <v>7</v>
      </c>
      <c r="K22" s="8">
        <f t="shared" si="9"/>
        <v>513049.9154678515</v>
      </c>
      <c r="L22" s="8">
        <f t="shared" si="10"/>
        <v>513049.51421844948</v>
      </c>
      <c r="M22" s="8">
        <f t="shared" si="11"/>
        <v>21.218021673199999</v>
      </c>
    </row>
    <row r="23" spans="1:13">
      <c r="A23" s="6">
        <v>591.41210000000001</v>
      </c>
      <c r="B23" s="6">
        <v>591.41207099999997</v>
      </c>
      <c r="C23" t="s">
        <v>29</v>
      </c>
      <c r="D23" s="6">
        <v>0</v>
      </c>
      <c r="E23" s="6">
        <v>20.964095349809998</v>
      </c>
      <c r="F23" s="6" t="s">
        <v>4</v>
      </c>
      <c r="G23" s="6" t="s">
        <v>0</v>
      </c>
      <c r="H23" s="6" t="s">
        <v>6</v>
      </c>
      <c r="I23" s="6" t="s">
        <v>2</v>
      </c>
      <c r="K23" s="8">
        <f t="shared" si="9"/>
        <v>506909.57794066105</v>
      </c>
      <c r="L23" s="8">
        <f t="shared" si="10"/>
        <v>506909.60279706569</v>
      </c>
      <c r="M23" s="8">
        <f t="shared" si="11"/>
        <v>20.964095349809998</v>
      </c>
    </row>
    <row r="24" spans="1:13">
      <c r="A24" s="6">
        <v>2578.4</v>
      </c>
      <c r="B24" s="6">
        <v>2578.4</v>
      </c>
      <c r="D24" s="6">
        <v>58.311</v>
      </c>
      <c r="E24" s="6">
        <v>63.119599999999998</v>
      </c>
      <c r="F24" s="6" t="s">
        <v>30</v>
      </c>
      <c r="G24" s="6" t="s">
        <v>31</v>
      </c>
      <c r="H24" s="6" t="s">
        <v>2</v>
      </c>
      <c r="I24" s="6" t="s">
        <v>32</v>
      </c>
      <c r="K24" s="8">
        <f t="shared" si="9"/>
        <v>116270.73301272106</v>
      </c>
      <c r="L24" s="8">
        <f t="shared" si="10"/>
        <v>116270.73301272106</v>
      </c>
      <c r="M24" s="8">
        <f t="shared" si="11"/>
        <v>4.8085999999999984</v>
      </c>
    </row>
    <row r="25" spans="1:13">
      <c r="A25" s="6">
        <v>2677.931</v>
      </c>
      <c r="B25" s="6">
        <v>2677.9235848399999</v>
      </c>
      <c r="C25" t="s">
        <v>33</v>
      </c>
      <c r="D25" s="6">
        <v>19.819613582279999</v>
      </c>
      <c r="E25" s="6">
        <v>24.44947656095</v>
      </c>
      <c r="F25" s="6" t="s">
        <v>34</v>
      </c>
      <c r="G25" s="6" t="s">
        <v>13</v>
      </c>
      <c r="H25" s="6" t="s">
        <v>35</v>
      </c>
      <c r="I25" s="6" t="s">
        <v>2</v>
      </c>
      <c r="K25" s="8">
        <f t="shared" si="9"/>
        <v>111949.28398080458</v>
      </c>
      <c r="L25" s="8">
        <f t="shared" si="10"/>
        <v>111949.5939679369</v>
      </c>
      <c r="M25" s="8">
        <f t="shared" si="11"/>
        <v>4.6298629786700012</v>
      </c>
    </row>
    <row r="26" spans="1:13" customFormat="1" hidden="1"/>
    <row r="27" spans="1:13">
      <c r="A27" s="6">
        <v>2677.931</v>
      </c>
      <c r="B27" s="6">
        <v>2677.9240662699999</v>
      </c>
      <c r="C27" t="s">
        <v>33</v>
      </c>
      <c r="D27" s="6">
        <v>19.819613582279999</v>
      </c>
      <c r="E27" s="6">
        <v>24.44947572861</v>
      </c>
      <c r="F27" s="6" t="s">
        <v>34</v>
      </c>
      <c r="G27" s="6" t="s">
        <v>13</v>
      </c>
      <c r="H27" s="6" t="s">
        <v>35</v>
      </c>
      <c r="I27" s="6" t="s">
        <v>2</v>
      </c>
      <c r="K27" s="8">
        <f t="shared" ref="K27:K31" si="12">IFERROR(1/A27*$P$3,"---")</f>
        <v>111949.28398080458</v>
      </c>
      <c r="L27" s="8">
        <f t="shared" ref="L27:L31" si="13">IFERROR(1/B27*$P$3,"---")</f>
        <v>111949.5738419394</v>
      </c>
      <c r="M27" s="8">
        <f t="shared" ref="M27:M31" si="14">E27-D27</f>
        <v>4.6298621463300016</v>
      </c>
    </row>
    <row r="28" spans="1:13">
      <c r="A28" s="6">
        <v>2677.931</v>
      </c>
      <c r="B28" s="6">
        <v>2677.9241054300001</v>
      </c>
      <c r="C28" t="s">
        <v>33</v>
      </c>
      <c r="D28" s="6">
        <v>19.819613582279999</v>
      </c>
      <c r="E28" s="6">
        <v>24.449475660899999</v>
      </c>
      <c r="F28" s="6" t="s">
        <v>34</v>
      </c>
      <c r="G28" s="6" t="s">
        <v>13</v>
      </c>
      <c r="H28" s="6" t="s">
        <v>35</v>
      </c>
      <c r="I28" s="6" t="s">
        <v>2</v>
      </c>
      <c r="K28" s="8">
        <f t="shared" si="12"/>
        <v>111949.28398080458</v>
      </c>
      <c r="L28" s="8">
        <f t="shared" si="13"/>
        <v>111949.57220487086</v>
      </c>
      <c r="M28" s="8">
        <f t="shared" si="14"/>
        <v>4.6298620786200004</v>
      </c>
    </row>
    <row r="29" spans="1:13">
      <c r="A29" s="6">
        <v>2696.9189999999999</v>
      </c>
      <c r="B29" s="6">
        <v>2696.9177075600001</v>
      </c>
      <c r="C29" t="s">
        <v>36</v>
      </c>
      <c r="D29" s="6">
        <v>19.819613582279999</v>
      </c>
      <c r="E29" s="6">
        <v>24.416868895699999</v>
      </c>
      <c r="F29" s="6" t="s">
        <v>34</v>
      </c>
      <c r="G29" s="6" t="s">
        <v>15</v>
      </c>
      <c r="H29" s="6" t="s">
        <v>35</v>
      </c>
      <c r="I29" s="6" t="s">
        <v>2</v>
      </c>
      <c r="K29" s="8">
        <f t="shared" si="12"/>
        <v>111161.09085960685</v>
      </c>
      <c r="L29" s="8">
        <f t="shared" si="13"/>
        <v>111161.14413117677</v>
      </c>
      <c r="M29" s="8">
        <f t="shared" si="14"/>
        <v>4.5972553134199998</v>
      </c>
    </row>
    <row r="30" spans="1:13">
      <c r="A30" s="6">
        <v>2696.9189999999999</v>
      </c>
      <c r="B30" s="6">
        <v>2696.9183794800001</v>
      </c>
      <c r="C30" t="s">
        <v>36</v>
      </c>
      <c r="D30" s="6">
        <v>19.819613582279999</v>
      </c>
      <c r="E30" s="6">
        <v>24.416867750320002</v>
      </c>
      <c r="F30" s="6" t="s">
        <v>34</v>
      </c>
      <c r="G30" s="6" t="s">
        <v>15</v>
      </c>
      <c r="H30" s="6" t="s">
        <v>35</v>
      </c>
      <c r="I30" s="6" t="s">
        <v>2</v>
      </c>
      <c r="K30" s="8">
        <f t="shared" si="12"/>
        <v>111161.09085960685</v>
      </c>
      <c r="L30" s="8">
        <f t="shared" si="13"/>
        <v>111161.11643608724</v>
      </c>
      <c r="M30" s="8">
        <f t="shared" si="14"/>
        <v>4.5972541680400028</v>
      </c>
    </row>
    <row r="31" spans="1:13">
      <c r="A31" s="6">
        <v>2696.9189999999999</v>
      </c>
      <c r="B31" s="6">
        <v>2696.9184341599998</v>
      </c>
      <c r="C31" t="s">
        <v>36</v>
      </c>
      <c r="D31" s="6">
        <v>19.819613582279999</v>
      </c>
      <c r="E31" s="6">
        <v>24.41686765711</v>
      </c>
      <c r="F31" s="6" t="s">
        <v>34</v>
      </c>
      <c r="G31" s="6" t="s">
        <v>15</v>
      </c>
      <c r="H31" s="6" t="s">
        <v>35</v>
      </c>
      <c r="I31" s="6" t="s">
        <v>2</v>
      </c>
      <c r="K31" s="8">
        <f t="shared" si="12"/>
        <v>111161.09085960685</v>
      </c>
      <c r="L31" s="8">
        <f t="shared" si="13"/>
        <v>111161.1141822965</v>
      </c>
      <c r="M31" s="8">
        <f t="shared" si="14"/>
        <v>4.5972540748300013</v>
      </c>
    </row>
    <row r="32" spans="1:13" customFormat="1" hidden="1"/>
    <row r="33" spans="1:13">
      <c r="A33" s="6">
        <v>2723.998</v>
      </c>
      <c r="B33" s="6">
        <v>2723.9976512899998</v>
      </c>
      <c r="C33" t="s">
        <v>37</v>
      </c>
      <c r="D33" s="6">
        <v>19.819613582279999</v>
      </c>
      <c r="E33" s="6">
        <v>24.371166425670001</v>
      </c>
      <c r="F33" s="6" t="s">
        <v>34</v>
      </c>
      <c r="G33" s="6" t="s">
        <v>17</v>
      </c>
      <c r="H33" s="6" t="s">
        <v>35</v>
      </c>
      <c r="I33" s="6" t="s">
        <v>2</v>
      </c>
      <c r="K33" s="8">
        <f t="shared" ref="K33:K37" si="15">IFERROR(1/A33*$P$3,"---")</f>
        <v>110056.04923351631</v>
      </c>
      <c r="L33" s="8">
        <f t="shared" ref="L33:L37" si="16">IFERROR(1/B33*$P$3,"---")</f>
        <v>110056.06332223807</v>
      </c>
      <c r="M33" s="8">
        <f t="shared" ref="M33:M37" si="17">E33-D33</f>
        <v>4.5515528433900023</v>
      </c>
    </row>
    <row r="34" spans="1:13">
      <c r="A34" s="6">
        <v>2723.998</v>
      </c>
      <c r="B34" s="6">
        <v>2723.9986313099998</v>
      </c>
      <c r="C34" t="s">
        <v>37</v>
      </c>
      <c r="D34" s="6">
        <v>19.819613582279999</v>
      </c>
      <c r="E34" s="6">
        <v>24.371164788150001</v>
      </c>
      <c r="F34" s="6" t="s">
        <v>34</v>
      </c>
      <c r="G34" s="6" t="s">
        <v>17</v>
      </c>
      <c r="H34" s="6" t="s">
        <v>35</v>
      </c>
      <c r="I34" s="6" t="s">
        <v>2</v>
      </c>
      <c r="K34" s="8">
        <f t="shared" si="15"/>
        <v>110056.04923351631</v>
      </c>
      <c r="L34" s="8">
        <f t="shared" si="16"/>
        <v>110056.02372708484</v>
      </c>
      <c r="M34" s="8">
        <f t="shared" si="17"/>
        <v>4.5515512058700018</v>
      </c>
    </row>
    <row r="35" spans="1:13">
      <c r="A35" s="6">
        <v>2723.998</v>
      </c>
      <c r="B35" s="6">
        <v>2723.9987110900001</v>
      </c>
      <c r="C35" t="s">
        <v>37</v>
      </c>
      <c r="D35" s="6">
        <v>19.819613582279999</v>
      </c>
      <c r="E35" s="6">
        <v>24.371164654849998</v>
      </c>
      <c r="F35" s="6" t="s">
        <v>34</v>
      </c>
      <c r="G35" s="6" t="s">
        <v>17</v>
      </c>
      <c r="H35" s="6" t="s">
        <v>35</v>
      </c>
      <c r="I35" s="6" t="s">
        <v>2</v>
      </c>
      <c r="K35" s="8">
        <f t="shared" si="15"/>
        <v>110056.04923351631</v>
      </c>
      <c r="L35" s="8">
        <f t="shared" si="16"/>
        <v>110056.02050378318</v>
      </c>
      <c r="M35" s="8">
        <f t="shared" si="17"/>
        <v>4.5515510725699997</v>
      </c>
    </row>
    <row r="36" spans="1:13" customFormat="1" hidden="1">
      <c r="A36" s="6"/>
      <c r="B36" s="6">
        <v>2764.6180747100002</v>
      </c>
      <c r="C36" t="s">
        <v>38</v>
      </c>
      <c r="D36" s="6">
        <v>19.819613582279999</v>
      </c>
      <c r="E36" s="6">
        <v>24.304290637800001</v>
      </c>
      <c r="F36" t="s">
        <v>34</v>
      </c>
      <c r="G36" t="s">
        <v>19</v>
      </c>
      <c r="H36" t="s">
        <v>35</v>
      </c>
      <c r="I36" t="s">
        <v>2</v>
      </c>
      <c r="K36" s="1" t="str">
        <f t="shared" si="15"/>
        <v>---</v>
      </c>
      <c r="L36" s="1">
        <f t="shared" si="16"/>
        <v>108439.01396088763</v>
      </c>
      <c r="M36" s="1">
        <f t="shared" si="17"/>
        <v>4.4846770555200024</v>
      </c>
    </row>
    <row r="37" spans="1:13" customFormat="1" hidden="1">
      <c r="A37" s="6"/>
      <c r="B37" s="6">
        <v>2764.61958989</v>
      </c>
      <c r="C37" t="s">
        <v>38</v>
      </c>
      <c r="D37" s="6">
        <v>19.819613582279999</v>
      </c>
      <c r="E37" s="6">
        <v>24.304288179930001</v>
      </c>
      <c r="F37" t="s">
        <v>34</v>
      </c>
      <c r="G37" t="s">
        <v>19</v>
      </c>
      <c r="H37" t="s">
        <v>35</v>
      </c>
      <c r="I37" t="s">
        <v>2</v>
      </c>
      <c r="K37" s="1" t="str">
        <f t="shared" si="15"/>
        <v>---</v>
      </c>
      <c r="L37" s="1">
        <f t="shared" si="16"/>
        <v>108438.95452970015</v>
      </c>
      <c r="M37" s="1">
        <f t="shared" si="17"/>
        <v>4.4846745976500024</v>
      </c>
    </row>
    <row r="38" spans="1:13" customFormat="1" hidden="1"/>
    <row r="39" spans="1:13" customFormat="1" hidden="1">
      <c r="A39" s="6"/>
      <c r="B39" s="6">
        <v>2764.61971326</v>
      </c>
      <c r="C39" t="s">
        <v>38</v>
      </c>
      <c r="D39" s="6">
        <v>19.819613582279999</v>
      </c>
      <c r="E39" s="6">
        <v>24.304287979800002</v>
      </c>
      <c r="F39" t="s">
        <v>34</v>
      </c>
      <c r="G39" t="s">
        <v>19</v>
      </c>
      <c r="H39" t="s">
        <v>35</v>
      </c>
      <c r="I39" t="s">
        <v>2</v>
      </c>
      <c r="K39" s="1" t="str">
        <f t="shared" ref="K39:K43" si="18">IFERROR(1/A39*$P$3,"---")</f>
        <v>---</v>
      </c>
      <c r="L39" s="1">
        <f t="shared" ref="L39:L43" si="19">IFERROR(1/B39*$P$3,"---")</f>
        <v>108438.94969065709</v>
      </c>
      <c r="M39" s="1">
        <f t="shared" ref="M39:M43" si="20">E39-D39</f>
        <v>4.4846743975200027</v>
      </c>
    </row>
    <row r="40" spans="1:13">
      <c r="A40" s="6">
        <v>2819</v>
      </c>
      <c r="B40" s="6">
        <v>2819</v>
      </c>
      <c r="D40" s="6">
        <v>59.673780000000001</v>
      </c>
      <c r="E40" s="6">
        <v>64.071899999999999</v>
      </c>
      <c r="F40" s="6" t="s">
        <v>1</v>
      </c>
      <c r="G40" s="6" t="s">
        <v>39</v>
      </c>
      <c r="H40" s="6" t="s">
        <v>3</v>
      </c>
      <c r="I40" s="6" t="s">
        <v>2</v>
      </c>
      <c r="K40" s="8">
        <f t="shared" si="18"/>
        <v>106347.09400496629</v>
      </c>
      <c r="L40" s="8">
        <f t="shared" si="19"/>
        <v>106347.09400496629</v>
      </c>
      <c r="M40" s="8">
        <f t="shared" si="20"/>
        <v>4.3981199999999987</v>
      </c>
    </row>
    <row r="41" spans="1:13" customFormat="1" hidden="1">
      <c r="A41" s="6"/>
      <c r="B41" s="6">
        <v>2829.9108322100001</v>
      </c>
      <c r="C41" t="s">
        <v>40</v>
      </c>
      <c r="D41" s="6">
        <v>19.819613582279999</v>
      </c>
      <c r="E41" s="6">
        <v>24.200818492949999</v>
      </c>
      <c r="F41" t="s">
        <v>34</v>
      </c>
      <c r="G41" t="s">
        <v>21</v>
      </c>
      <c r="H41" t="s">
        <v>35</v>
      </c>
      <c r="I41" t="s">
        <v>2</v>
      </c>
      <c r="K41" s="1" t="str">
        <f t="shared" si="18"/>
        <v>---</v>
      </c>
      <c r="L41" s="1">
        <f t="shared" si="19"/>
        <v>105937.06861282236</v>
      </c>
      <c r="M41" s="1">
        <f t="shared" si="20"/>
        <v>4.3812049106700002</v>
      </c>
    </row>
    <row r="42" spans="1:13" customFormat="1" hidden="1">
      <c r="A42" s="6"/>
      <c r="B42" s="6">
        <v>2829.9133726700002</v>
      </c>
      <c r="C42" t="s">
        <v>40</v>
      </c>
      <c r="D42" s="6">
        <v>19.819613582279999</v>
      </c>
      <c r="E42" s="6">
        <v>24.200814559889999</v>
      </c>
      <c r="F42" t="s">
        <v>34</v>
      </c>
      <c r="G42" t="s">
        <v>21</v>
      </c>
      <c r="H42" t="s">
        <v>35</v>
      </c>
      <c r="I42" t="s">
        <v>2</v>
      </c>
      <c r="K42" s="1" t="str">
        <f t="shared" si="18"/>
        <v>---</v>
      </c>
      <c r="L42" s="1">
        <f t="shared" si="19"/>
        <v>105936.97351136521</v>
      </c>
      <c r="M42" s="1">
        <f t="shared" si="20"/>
        <v>4.3812009776099998</v>
      </c>
    </row>
    <row r="43" spans="1:13" customFormat="1" hidden="1">
      <c r="A43" s="6"/>
      <c r="B43" s="6">
        <v>2829.9135796700002</v>
      </c>
      <c r="C43" t="s">
        <v>40</v>
      </c>
      <c r="D43" s="6">
        <v>19.819613582279999</v>
      </c>
      <c r="E43" s="6">
        <v>24.200814239420001</v>
      </c>
      <c r="F43" t="s">
        <v>34</v>
      </c>
      <c r="G43" t="s">
        <v>21</v>
      </c>
      <c r="H43" t="s">
        <v>35</v>
      </c>
      <c r="I43" t="s">
        <v>2</v>
      </c>
      <c r="K43" s="1" t="str">
        <f t="shared" si="18"/>
        <v>---</v>
      </c>
      <c r="L43" s="1">
        <f t="shared" si="19"/>
        <v>105936.96576238176</v>
      </c>
      <c r="M43" s="1">
        <f t="shared" si="20"/>
        <v>4.3812006571400026</v>
      </c>
    </row>
    <row r="44" spans="1:13" customFormat="1" hidden="1"/>
    <row r="45" spans="1:13">
      <c r="A45" s="6">
        <v>2945.9670000000001</v>
      </c>
      <c r="B45" s="6">
        <v>2945.9599477000002</v>
      </c>
      <c r="C45" t="s">
        <v>41</v>
      </c>
      <c r="D45" s="6">
        <v>19.819613582279999</v>
      </c>
      <c r="E45" s="6">
        <v>24.028231294800001</v>
      </c>
      <c r="F45" s="6" t="s">
        <v>34</v>
      </c>
      <c r="G45" s="6" t="s">
        <v>23</v>
      </c>
      <c r="H45" s="6" t="s">
        <v>35</v>
      </c>
      <c r="I45" s="6" t="s">
        <v>2</v>
      </c>
      <c r="K45" s="8">
        <f t="shared" ref="K45:K49" si="21">IFERROR(1/A45*$P$3,"---")</f>
        <v>101763.68506503977</v>
      </c>
      <c r="L45" s="8">
        <f t="shared" ref="L45:L49" si="22">IFERROR(1/B45*$P$3,"---")</f>
        <v>101763.92867596757</v>
      </c>
      <c r="M45" s="8">
        <f t="shared" ref="M45:M49" si="23">E45-D45</f>
        <v>4.2086177125200024</v>
      </c>
    </row>
    <row r="46" spans="1:13">
      <c r="A46" s="6">
        <v>2945.9670000000001</v>
      </c>
      <c r="B46" s="6">
        <v>2945.9647596</v>
      </c>
      <c r="C46" t="s">
        <v>41</v>
      </c>
      <c r="D46" s="6">
        <v>19.819613582279999</v>
      </c>
      <c r="E46" s="6">
        <v>24.028224420499999</v>
      </c>
      <c r="F46" s="6" t="s">
        <v>34</v>
      </c>
      <c r="G46" s="6" t="s">
        <v>23</v>
      </c>
      <c r="H46" s="6" t="s">
        <v>35</v>
      </c>
      <c r="I46" s="6" t="s">
        <v>2</v>
      </c>
      <c r="K46" s="8">
        <f t="shared" si="21"/>
        <v>101763.68506503977</v>
      </c>
      <c r="L46" s="8">
        <f t="shared" si="22"/>
        <v>101763.7624561081</v>
      </c>
      <c r="M46" s="8">
        <f t="shared" si="23"/>
        <v>4.2086108382200003</v>
      </c>
    </row>
    <row r="47" spans="1:13">
      <c r="A47" s="6">
        <v>2945.9670000000001</v>
      </c>
      <c r="B47" s="6">
        <v>2945.9651521999999</v>
      </c>
      <c r="C47" t="s">
        <v>41</v>
      </c>
      <c r="D47" s="6">
        <v>19.819613582279999</v>
      </c>
      <c r="E47" s="6">
        <v>24.028223859699999</v>
      </c>
      <c r="F47" s="6" t="s">
        <v>34</v>
      </c>
      <c r="G47" s="6" t="s">
        <v>23</v>
      </c>
      <c r="H47" s="6" t="s">
        <v>35</v>
      </c>
      <c r="I47" s="6" t="s">
        <v>2</v>
      </c>
      <c r="K47" s="8">
        <f t="shared" si="21"/>
        <v>101763.68506503977</v>
      </c>
      <c r="L47" s="8">
        <f t="shared" si="22"/>
        <v>101763.74889435462</v>
      </c>
      <c r="M47" s="8">
        <f t="shared" si="23"/>
        <v>4.20861027742</v>
      </c>
    </row>
    <row r="48" spans="1:13">
      <c r="A48" s="6">
        <v>3014.6</v>
      </c>
      <c r="B48" s="6">
        <v>3014.59</v>
      </c>
      <c r="D48" s="6">
        <v>59.673780000000001</v>
      </c>
      <c r="E48" s="6">
        <v>63.786580000000001</v>
      </c>
      <c r="F48" s="6" t="s">
        <v>1</v>
      </c>
      <c r="G48" s="6" t="s">
        <v>39</v>
      </c>
      <c r="H48" s="6" t="s">
        <v>3</v>
      </c>
      <c r="I48" s="6" t="s">
        <v>42</v>
      </c>
      <c r="K48" s="8">
        <f t="shared" si="21"/>
        <v>99446.844689179343</v>
      </c>
      <c r="L48" s="8">
        <f t="shared" si="22"/>
        <v>99447.174574320219</v>
      </c>
      <c r="M48" s="8">
        <f t="shared" si="23"/>
        <v>4.1128</v>
      </c>
    </row>
    <row r="49" spans="1:13" customFormat="1" hidden="1">
      <c r="A49" s="6"/>
      <c r="B49" s="6">
        <v>3188.6549565999999</v>
      </c>
      <c r="C49" t="s">
        <v>43</v>
      </c>
      <c r="D49" s="6">
        <v>19.819613582279999</v>
      </c>
      <c r="E49" s="6">
        <v>23.707904838299999</v>
      </c>
      <c r="F49" t="s">
        <v>34</v>
      </c>
      <c r="G49" t="s">
        <v>25</v>
      </c>
      <c r="H49" t="s">
        <v>35</v>
      </c>
      <c r="I49" t="s">
        <v>2</v>
      </c>
      <c r="K49" s="1" t="str">
        <f t="shared" si="21"/>
        <v>---</v>
      </c>
      <c r="L49" s="1">
        <f t="shared" si="22"/>
        <v>94018.469254404001</v>
      </c>
      <c r="M49" s="1">
        <f t="shared" si="23"/>
        <v>3.8882912560200005</v>
      </c>
    </row>
    <row r="50" spans="1:13" customFormat="1" hidden="1"/>
    <row r="51" spans="1:13">
      <c r="A51" s="6">
        <v>3188.6669999999999</v>
      </c>
      <c r="B51" s="6">
        <v>3188.666174</v>
      </c>
      <c r="C51" t="s">
        <v>43</v>
      </c>
      <c r="D51" s="6">
        <v>19.819613582279999</v>
      </c>
      <c r="E51" s="6">
        <v>23.707891159500001</v>
      </c>
      <c r="F51" s="6" t="s">
        <v>34</v>
      </c>
      <c r="G51" s="6" t="s">
        <v>25</v>
      </c>
      <c r="H51" s="6" t="s">
        <v>35</v>
      </c>
      <c r="I51" s="6" t="s">
        <v>2</v>
      </c>
      <c r="K51" s="8">
        <f t="shared" ref="K51:K55" si="24">IFERROR(1/A51*$P$3,"---")</f>
        <v>94018.114152402879</v>
      </c>
      <c r="L51" s="8">
        <f t="shared" ref="L51:L55" si="25">IFERROR(1/B51*$P$3,"---")</f>
        <v>94018.138507088515</v>
      </c>
      <c r="M51" s="8">
        <f t="shared" ref="M51:M55" si="26">E51-D51</f>
        <v>3.888277577220002</v>
      </c>
    </row>
    <row r="52" spans="1:13">
      <c r="A52" s="6">
        <v>3188.6669999999999</v>
      </c>
      <c r="B52" s="6">
        <v>3188.6670887999999</v>
      </c>
      <c r="C52" t="s">
        <v>43</v>
      </c>
      <c r="D52" s="6">
        <v>19.819613582279999</v>
      </c>
      <c r="E52" s="6">
        <v>23.707890044199999</v>
      </c>
      <c r="F52" s="6" t="s">
        <v>34</v>
      </c>
      <c r="G52" s="6" t="s">
        <v>25</v>
      </c>
      <c r="H52" s="6" t="s">
        <v>35</v>
      </c>
      <c r="I52" s="6" t="s">
        <v>2</v>
      </c>
      <c r="K52" s="8">
        <f t="shared" si="24"/>
        <v>94018.114152402879</v>
      </c>
      <c r="L52" s="8">
        <f t="shared" si="25"/>
        <v>94018.111534127485</v>
      </c>
      <c r="M52" s="8">
        <f t="shared" si="26"/>
        <v>3.8882764619200003</v>
      </c>
    </row>
    <row r="53" spans="1:13">
      <c r="A53" s="6">
        <v>3232.1990000000001</v>
      </c>
      <c r="B53" s="6">
        <v>3232.2031791999998</v>
      </c>
      <c r="C53" t="s">
        <v>44</v>
      </c>
      <c r="D53" s="6">
        <v>20.6157738231</v>
      </c>
      <c r="E53" s="6">
        <v>24.451677228339999</v>
      </c>
      <c r="F53" s="6" t="s">
        <v>34</v>
      </c>
      <c r="G53" s="6" t="s">
        <v>13</v>
      </c>
      <c r="H53" s="6" t="s">
        <v>6</v>
      </c>
      <c r="I53" s="6" t="s">
        <v>7</v>
      </c>
      <c r="K53" s="8">
        <f t="shared" si="24"/>
        <v>92751.856553386722</v>
      </c>
      <c r="L53" s="8">
        <f t="shared" si="25"/>
        <v>92751.736626347047</v>
      </c>
      <c r="M53" s="8">
        <f t="shared" si="26"/>
        <v>3.8359034052399998</v>
      </c>
    </row>
    <row r="54" spans="1:13">
      <c r="A54" s="6">
        <v>3259.2150000000001</v>
      </c>
      <c r="B54" s="6">
        <v>3259.2131373000002</v>
      </c>
      <c r="C54" t="s">
        <v>45</v>
      </c>
      <c r="D54" s="6">
        <v>20.6157738231</v>
      </c>
      <c r="E54" s="6">
        <v>24.419888085299998</v>
      </c>
      <c r="F54" s="6" t="s">
        <v>34</v>
      </c>
      <c r="G54" s="6" t="s">
        <v>15</v>
      </c>
      <c r="H54" s="6" t="s">
        <v>6</v>
      </c>
      <c r="I54" s="6" t="s">
        <v>7</v>
      </c>
      <c r="K54" s="8">
        <f t="shared" si="24"/>
        <v>91983.025974045901</v>
      </c>
      <c r="L54" s="8">
        <f t="shared" si="25"/>
        <v>91983.078544029893</v>
      </c>
      <c r="M54" s="8">
        <f t="shared" si="26"/>
        <v>3.8041142621999988</v>
      </c>
    </row>
    <row r="55" spans="1:13" customFormat="1" hidden="1">
      <c r="A55" s="6"/>
      <c r="B55" s="6">
        <v>3297.7223496000001</v>
      </c>
      <c r="C55" t="s">
        <v>46</v>
      </c>
      <c r="D55" s="6">
        <v>20.6157738231</v>
      </c>
      <c r="E55" s="6">
        <v>24.375465471150001</v>
      </c>
      <c r="F55" t="s">
        <v>34</v>
      </c>
      <c r="G55" t="s">
        <v>17</v>
      </c>
      <c r="H55" t="s">
        <v>6</v>
      </c>
      <c r="I55" t="s">
        <v>7</v>
      </c>
      <c r="K55" s="1" t="str">
        <f t="shared" si="24"/>
        <v>---</v>
      </c>
      <c r="L55" s="1">
        <f t="shared" si="25"/>
        <v>90908.944482959152</v>
      </c>
      <c r="M55" s="1">
        <f t="shared" si="26"/>
        <v>3.7596916480500013</v>
      </c>
    </row>
    <row r="56" spans="1:13" customFormat="1" hidden="1"/>
    <row r="57" spans="1:13" customFormat="1" hidden="1">
      <c r="A57" s="6"/>
      <c r="B57" s="6">
        <v>3355.5192265000001</v>
      </c>
      <c r="C57" t="s">
        <v>47</v>
      </c>
      <c r="D57" s="6">
        <v>20.6157738231</v>
      </c>
      <c r="E57" s="6">
        <v>24.310706956650002</v>
      </c>
      <c r="F57" t="s">
        <v>34</v>
      </c>
      <c r="G57" t="s">
        <v>19</v>
      </c>
      <c r="H57" t="s">
        <v>6</v>
      </c>
      <c r="I57" t="s">
        <v>7</v>
      </c>
      <c r="K57" s="1" t="str">
        <f t="shared" ref="K57:K61" si="27">IFERROR(1/A57*$P$3,"---")</f>
        <v>---</v>
      </c>
      <c r="L57" s="1">
        <f t="shared" ref="L57:L61" si="28">IFERROR(1/B57*$P$3,"---")</f>
        <v>89343.090521552702</v>
      </c>
      <c r="M57" s="1">
        <f t="shared" ref="M57:M61" si="29">E57-D57</f>
        <v>3.694933133550002</v>
      </c>
    </row>
    <row r="58" spans="1:13" customFormat="1" hidden="1">
      <c r="A58" s="6"/>
      <c r="B58" s="6">
        <v>3448.5769498</v>
      </c>
      <c r="C58" t="s">
        <v>48</v>
      </c>
      <c r="D58" s="6">
        <v>20.6157738231</v>
      </c>
      <c r="E58" s="6">
        <v>24.21100146141</v>
      </c>
      <c r="F58" t="s">
        <v>34</v>
      </c>
      <c r="G58" t="s">
        <v>21</v>
      </c>
      <c r="H58" t="s">
        <v>6</v>
      </c>
      <c r="I58" t="s">
        <v>7</v>
      </c>
      <c r="K58" s="1" t="str">
        <f t="shared" si="27"/>
        <v>---</v>
      </c>
      <c r="L58" s="1">
        <f t="shared" si="28"/>
        <v>86932.222294586303</v>
      </c>
      <c r="M58" s="1">
        <f t="shared" si="29"/>
        <v>3.5952276383099999</v>
      </c>
    </row>
    <row r="59" spans="1:13">
      <c r="A59" s="6">
        <v>3555.43</v>
      </c>
      <c r="B59" s="6">
        <v>3555.4215020000001</v>
      </c>
      <c r="C59" t="s">
        <v>49</v>
      </c>
      <c r="D59" s="6">
        <v>20.96408587426</v>
      </c>
      <c r="E59" s="6">
        <v>24.451272737498002</v>
      </c>
      <c r="F59" s="6" t="s">
        <v>0</v>
      </c>
      <c r="G59" s="6" t="s">
        <v>50</v>
      </c>
      <c r="H59" s="6" t="s">
        <v>2</v>
      </c>
      <c r="I59" s="6" t="s">
        <v>32</v>
      </c>
      <c r="K59" s="8">
        <f t="shared" si="27"/>
        <v>84319.606348599191</v>
      </c>
      <c r="L59" s="8">
        <f t="shared" si="28"/>
        <v>84319.80788532678</v>
      </c>
      <c r="M59" s="8">
        <f t="shared" si="29"/>
        <v>3.4871868632380014</v>
      </c>
    </row>
    <row r="60" spans="1:13">
      <c r="A60" s="6">
        <v>3555.43</v>
      </c>
      <c r="B60" s="6">
        <v>3555.4216510000001</v>
      </c>
      <c r="C60" t="s">
        <v>51</v>
      </c>
      <c r="D60" s="6">
        <v>20.96408587426</v>
      </c>
      <c r="E60" s="6">
        <v>24.451272591392001</v>
      </c>
      <c r="F60" s="6" t="s">
        <v>0</v>
      </c>
      <c r="G60" s="6" t="s">
        <v>50</v>
      </c>
      <c r="H60" s="6" t="s">
        <v>2</v>
      </c>
      <c r="I60" s="6" t="s">
        <v>32</v>
      </c>
      <c r="K60" s="8">
        <f t="shared" si="27"/>
        <v>84319.606348599191</v>
      </c>
      <c r="L60" s="8">
        <f t="shared" si="28"/>
        <v>84319.804351666753</v>
      </c>
      <c r="M60" s="8">
        <f t="shared" si="29"/>
        <v>3.4871867171320012</v>
      </c>
    </row>
    <row r="61" spans="1:13">
      <c r="A61" s="6">
        <v>3555.43</v>
      </c>
      <c r="B61" s="6">
        <v>3555.4216615999999</v>
      </c>
      <c r="C61" t="s">
        <v>52</v>
      </c>
      <c r="D61" s="6">
        <v>20.96408587426</v>
      </c>
      <c r="E61" s="6">
        <v>24.45127258099</v>
      </c>
      <c r="F61" s="6" t="s">
        <v>0</v>
      </c>
      <c r="G61" s="6" t="s">
        <v>50</v>
      </c>
      <c r="H61" s="6" t="s">
        <v>2</v>
      </c>
      <c r="I61" s="6" t="s">
        <v>32</v>
      </c>
      <c r="K61" s="8">
        <f t="shared" si="27"/>
        <v>84319.606348599191</v>
      </c>
      <c r="L61" s="8">
        <f t="shared" si="28"/>
        <v>84319.804100278881</v>
      </c>
      <c r="M61" s="8">
        <f t="shared" si="29"/>
        <v>3.4871867067300002</v>
      </c>
    </row>
    <row r="62" spans="1:13" customFormat="1" hidden="1"/>
    <row r="63" spans="1:13">
      <c r="A63" s="6">
        <v>3555.43</v>
      </c>
      <c r="B63" s="6">
        <v>3555.4311630000002</v>
      </c>
      <c r="C63" t="s">
        <v>53</v>
      </c>
      <c r="D63" s="6">
        <v>20.964095349809998</v>
      </c>
      <c r="E63" s="6">
        <v>24.451272737498002</v>
      </c>
      <c r="F63" s="6" t="s">
        <v>0</v>
      </c>
      <c r="G63" s="6" t="s">
        <v>50</v>
      </c>
      <c r="H63" s="6" t="s">
        <v>2</v>
      </c>
      <c r="I63" s="6" t="s">
        <v>32</v>
      </c>
      <c r="K63" s="8">
        <f t="shared" ref="K63:K67" si="30">IFERROR(1/A63*$P$3,"---")</f>
        <v>84319.606348599191</v>
      </c>
      <c r="L63" s="8">
        <f t="shared" ref="L63:L67" si="31">IFERROR(1/B63*$P$3,"---")</f>
        <v>84319.578767218001</v>
      </c>
      <c r="M63" s="8">
        <f t="shared" ref="M63:M67" si="32">E63-D63</f>
        <v>3.4871773876880034</v>
      </c>
    </row>
    <row r="64" spans="1:13">
      <c r="A64" s="6">
        <v>3555.43</v>
      </c>
      <c r="B64" s="6">
        <v>3555.4313118999999</v>
      </c>
      <c r="C64" t="s">
        <v>54</v>
      </c>
      <c r="D64" s="6">
        <v>20.964095349809998</v>
      </c>
      <c r="E64" s="6">
        <v>24.451272591392001</v>
      </c>
      <c r="F64" s="6" t="s">
        <v>0</v>
      </c>
      <c r="G64" s="6" t="s">
        <v>50</v>
      </c>
      <c r="H64" s="6" t="s">
        <v>2</v>
      </c>
      <c r="I64" s="6" t="s">
        <v>32</v>
      </c>
      <c r="K64" s="8">
        <f t="shared" si="30"/>
        <v>84319.606348599191</v>
      </c>
      <c r="L64" s="8">
        <f t="shared" si="31"/>
        <v>84319.575235948752</v>
      </c>
      <c r="M64" s="8">
        <f t="shared" si="32"/>
        <v>3.4871772415820033</v>
      </c>
    </row>
    <row r="65" spans="1:13" customFormat="1" hidden="1">
      <c r="A65" s="6"/>
      <c r="B65" s="6">
        <v>3555.5560506000002</v>
      </c>
      <c r="C65" t="s">
        <v>55</v>
      </c>
      <c r="D65" s="6">
        <v>20.964217835669999</v>
      </c>
      <c r="E65" s="6">
        <v>24.451272737498002</v>
      </c>
      <c r="F65" t="s">
        <v>0</v>
      </c>
      <c r="G65" t="s">
        <v>50</v>
      </c>
      <c r="H65" t="s">
        <v>2</v>
      </c>
      <c r="I65" t="s">
        <v>32</v>
      </c>
      <c r="K65" s="1" t="str">
        <f t="shared" si="30"/>
        <v>---</v>
      </c>
      <c r="L65" s="1">
        <f t="shared" si="31"/>
        <v>84316.617072992012</v>
      </c>
      <c r="M65" s="1">
        <f t="shared" si="32"/>
        <v>3.487054901828003</v>
      </c>
    </row>
    <row r="66" spans="1:13">
      <c r="A66" s="6">
        <v>3563.9969999999998</v>
      </c>
      <c r="B66" s="6">
        <v>3563.9866413</v>
      </c>
      <c r="C66" t="s">
        <v>56</v>
      </c>
      <c r="D66" s="6">
        <v>20.96408587426</v>
      </c>
      <c r="E66" s="6">
        <v>24.442892166810001</v>
      </c>
      <c r="F66" s="6" t="s">
        <v>0</v>
      </c>
      <c r="G66" s="6" t="s">
        <v>57</v>
      </c>
      <c r="H66" s="6" t="s">
        <v>2</v>
      </c>
      <c r="I66" s="6" t="s">
        <v>35</v>
      </c>
      <c r="K66" s="8">
        <f t="shared" si="30"/>
        <v>84116.922096174603</v>
      </c>
      <c r="L66" s="8">
        <f t="shared" si="31"/>
        <v>84117.166581367346</v>
      </c>
      <c r="M66" s="8">
        <f t="shared" si="32"/>
        <v>3.4788062925500007</v>
      </c>
    </row>
    <row r="67" spans="1:13">
      <c r="A67" s="6">
        <v>3563.9969999999998</v>
      </c>
      <c r="B67" s="6">
        <v>3563.9963489000002</v>
      </c>
      <c r="C67" t="s">
        <v>58</v>
      </c>
      <c r="D67" s="6">
        <v>20.964095349809998</v>
      </c>
      <c r="E67" s="6">
        <v>24.442892166810001</v>
      </c>
      <c r="F67" s="6" t="s">
        <v>0</v>
      </c>
      <c r="G67" s="6" t="s">
        <v>57</v>
      </c>
      <c r="H67" s="6" t="s">
        <v>2</v>
      </c>
      <c r="I67" s="6" t="s">
        <v>35</v>
      </c>
      <c r="K67" s="8">
        <f t="shared" si="30"/>
        <v>84116.922096174603</v>
      </c>
      <c r="L67" s="8">
        <f t="shared" si="31"/>
        <v>84116.937463341863</v>
      </c>
      <c r="M67" s="8">
        <f t="shared" si="32"/>
        <v>3.4787968170000028</v>
      </c>
    </row>
    <row r="68" spans="1:13" customFormat="1" hidden="1"/>
    <row r="69" spans="1:13" customFormat="1" hidden="1">
      <c r="A69" s="6"/>
      <c r="B69" s="6">
        <v>3564.1218389999999</v>
      </c>
      <c r="C69" t="s">
        <v>59</v>
      </c>
      <c r="D69" s="6">
        <v>20.964217835669999</v>
      </c>
      <c r="E69" s="6">
        <v>24.442892166810001</v>
      </c>
      <c r="F69" t="s">
        <v>0</v>
      </c>
      <c r="G69" t="s">
        <v>57</v>
      </c>
      <c r="H69" t="s">
        <v>2</v>
      </c>
      <c r="I69" t="s">
        <v>35</v>
      </c>
      <c r="K69" s="1" t="str">
        <f t="shared" ref="K69:K73" si="33">IFERROR(1/A69*$P$3,"---")</f>
        <v>---</v>
      </c>
      <c r="L69" s="1">
        <f t="shared" ref="L69:L73" si="34">IFERROR(1/B69*$P$3,"---")</f>
        <v>84113.97576804331</v>
      </c>
      <c r="M69" s="1">
        <f t="shared" ref="M69:M73" si="35">E69-D69</f>
        <v>3.4786743311400024</v>
      </c>
    </row>
    <row r="70" spans="1:13">
      <c r="A70" s="6">
        <v>3588.2939999999999</v>
      </c>
      <c r="B70" s="6">
        <v>3588.2856240000001</v>
      </c>
      <c r="C70" t="s">
        <v>60</v>
      </c>
      <c r="D70" s="6">
        <v>20.96408587426</v>
      </c>
      <c r="E70" s="6">
        <v>24.419334550736</v>
      </c>
      <c r="F70" s="6" t="s">
        <v>0</v>
      </c>
      <c r="G70" s="6" t="s">
        <v>61</v>
      </c>
      <c r="H70" s="6" t="s">
        <v>2</v>
      </c>
      <c r="I70" s="6" t="s">
        <v>32</v>
      </c>
      <c r="K70" s="8">
        <f t="shared" si="33"/>
        <v>83547.35091383259</v>
      </c>
      <c r="L70" s="8">
        <f t="shared" si="34"/>
        <v>83547.545935267495</v>
      </c>
      <c r="M70" s="8">
        <f t="shared" si="35"/>
        <v>3.4552486764759998</v>
      </c>
    </row>
    <row r="71" spans="1:13">
      <c r="A71" s="6">
        <v>3588.2939999999999</v>
      </c>
      <c r="B71" s="6">
        <v>3588.2858320999999</v>
      </c>
      <c r="C71" t="s">
        <v>62</v>
      </c>
      <c r="D71" s="6">
        <v>20.96408587426</v>
      </c>
      <c r="E71" s="6">
        <v>24.419334350260002</v>
      </c>
      <c r="F71" s="6" t="s">
        <v>0</v>
      </c>
      <c r="G71" s="6" t="s">
        <v>61</v>
      </c>
      <c r="H71" s="6" t="s">
        <v>2</v>
      </c>
      <c r="I71" s="6" t="s">
        <v>32</v>
      </c>
      <c r="K71" s="8">
        <f t="shared" si="33"/>
        <v>83547.35091383259</v>
      </c>
      <c r="L71" s="8">
        <f t="shared" si="34"/>
        <v>83547.541089988968</v>
      </c>
      <c r="M71" s="8">
        <f t="shared" si="35"/>
        <v>3.4552484760000013</v>
      </c>
    </row>
    <row r="72" spans="1:13">
      <c r="A72" s="6">
        <v>3588.2939999999999</v>
      </c>
      <c r="B72" s="6">
        <v>3588.2858468999998</v>
      </c>
      <c r="C72" t="s">
        <v>63</v>
      </c>
      <c r="D72" s="6">
        <v>20.96408587426</v>
      </c>
      <c r="E72" s="6">
        <v>24.419334336035998</v>
      </c>
      <c r="F72" s="6" t="s">
        <v>0</v>
      </c>
      <c r="G72" s="6" t="s">
        <v>61</v>
      </c>
      <c r="H72" s="6" t="s">
        <v>2</v>
      </c>
      <c r="I72" s="6" t="s">
        <v>32</v>
      </c>
      <c r="K72" s="8">
        <f t="shared" si="33"/>
        <v>83547.35091383259</v>
      </c>
      <c r="L72" s="8">
        <f t="shared" si="34"/>
        <v>83547.540745394464</v>
      </c>
      <c r="M72" s="8">
        <f t="shared" si="35"/>
        <v>3.455248461775998</v>
      </c>
    </row>
    <row r="73" spans="1:13">
      <c r="A73" s="6">
        <v>3588.2939999999999</v>
      </c>
      <c r="B73" s="6">
        <v>3588.2954642999998</v>
      </c>
      <c r="C73" t="s">
        <v>64</v>
      </c>
      <c r="D73" s="6">
        <v>20.964095349809998</v>
      </c>
      <c r="E73" s="6">
        <v>24.419334550736</v>
      </c>
      <c r="F73" s="6" t="s">
        <v>0</v>
      </c>
      <c r="G73" s="6" t="s">
        <v>61</v>
      </c>
      <c r="H73" s="6" t="s">
        <v>2</v>
      </c>
      <c r="I73" s="6" t="s">
        <v>32</v>
      </c>
      <c r="K73" s="8">
        <f t="shared" si="33"/>
        <v>83547.35091383259</v>
      </c>
      <c r="L73" s="8">
        <f t="shared" si="34"/>
        <v>83547.316820100023</v>
      </c>
      <c r="M73" s="8">
        <f t="shared" si="35"/>
        <v>3.4552392009260018</v>
      </c>
    </row>
    <row r="74" spans="1:13" customFormat="1" hidden="1"/>
    <row r="75" spans="1:13">
      <c r="A75" s="6">
        <v>3588.2939999999999</v>
      </c>
      <c r="B75" s="6">
        <v>3588.2956724999999</v>
      </c>
      <c r="C75" t="s">
        <v>65</v>
      </c>
      <c r="D75" s="6">
        <v>20.964095349809998</v>
      </c>
      <c r="E75" s="6">
        <v>24.419334350260002</v>
      </c>
      <c r="F75" s="6" t="s">
        <v>0</v>
      </c>
      <c r="G75" s="6" t="s">
        <v>61</v>
      </c>
      <c r="H75" s="6" t="s">
        <v>2</v>
      </c>
      <c r="I75" s="6" t="s">
        <v>32</v>
      </c>
      <c r="K75" s="8">
        <f t="shared" ref="K75:K79" si="36">IFERROR(1/A75*$P$3,"---")</f>
        <v>83547.35091383259</v>
      </c>
      <c r="L75" s="8">
        <f t="shared" ref="L75:L79" si="37">IFERROR(1/B75*$P$3,"---")</f>
        <v>83547.311972519732</v>
      </c>
      <c r="M75" s="8">
        <f t="shared" ref="M75:M79" si="38">E75-D75</f>
        <v>3.4552390004500033</v>
      </c>
    </row>
    <row r="76" spans="1:13" customFormat="1" hidden="1">
      <c r="A76" s="6"/>
      <c r="B76" s="6">
        <v>3588.4226714000001</v>
      </c>
      <c r="C76" t="s">
        <v>66</v>
      </c>
      <c r="D76" s="6">
        <v>20.964217835669999</v>
      </c>
      <c r="E76" s="6">
        <v>24.419334550736</v>
      </c>
      <c r="F76" t="s">
        <v>0</v>
      </c>
      <c r="G76" t="s">
        <v>61</v>
      </c>
      <c r="H76" t="s">
        <v>2</v>
      </c>
      <c r="I76" t="s">
        <v>32</v>
      </c>
      <c r="K76" s="1" t="str">
        <f t="shared" si="36"/>
        <v>---</v>
      </c>
      <c r="L76" s="1">
        <f t="shared" si="37"/>
        <v>83544.355125545437</v>
      </c>
      <c r="M76" s="1">
        <f t="shared" si="38"/>
        <v>3.4551167150660014</v>
      </c>
    </row>
    <row r="77" spans="1:13" customFormat="1" hidden="1">
      <c r="A77" s="6"/>
      <c r="B77" s="6">
        <v>3600.3314341999999</v>
      </c>
      <c r="C77" t="s">
        <v>67</v>
      </c>
      <c r="D77" s="6">
        <v>20.96408587426</v>
      </c>
      <c r="E77" s="6">
        <v>24.407774150889999</v>
      </c>
      <c r="F77" t="s">
        <v>0</v>
      </c>
      <c r="G77" t="s">
        <v>68</v>
      </c>
      <c r="H77" t="s">
        <v>2</v>
      </c>
      <c r="I77" t="s">
        <v>35</v>
      </c>
      <c r="K77" s="1" t="str">
        <f t="shared" si="36"/>
        <v>---</v>
      </c>
      <c r="L77" s="1">
        <f t="shared" si="37"/>
        <v>83268.016703194007</v>
      </c>
      <c r="M77" s="1">
        <f t="shared" si="38"/>
        <v>3.4436882766299988</v>
      </c>
    </row>
    <row r="78" spans="1:13" customFormat="1" hidden="1">
      <c r="A78" s="6"/>
      <c r="B78" s="6">
        <v>3600.3413408000001</v>
      </c>
      <c r="C78" t="s">
        <v>69</v>
      </c>
      <c r="D78" s="6">
        <v>20.964095349809998</v>
      </c>
      <c r="E78" s="6">
        <v>24.407774150889999</v>
      </c>
      <c r="F78" t="s">
        <v>0</v>
      </c>
      <c r="G78" t="s">
        <v>68</v>
      </c>
      <c r="H78" t="s">
        <v>2</v>
      </c>
      <c r="I78" t="s">
        <v>35</v>
      </c>
      <c r="K78" s="1" t="str">
        <f t="shared" si="36"/>
        <v>---</v>
      </c>
      <c r="L78" s="1">
        <f t="shared" si="37"/>
        <v>83267.787585214275</v>
      </c>
      <c r="M78" s="1">
        <f t="shared" si="38"/>
        <v>3.4436788010800008</v>
      </c>
    </row>
    <row r="79" spans="1:13" customFormat="1" hidden="1">
      <c r="A79" s="6"/>
      <c r="B79" s="6">
        <v>3600.4694033999999</v>
      </c>
      <c r="C79" t="s">
        <v>70</v>
      </c>
      <c r="D79" s="6">
        <v>20.964217835669999</v>
      </c>
      <c r="E79" s="6">
        <v>24.407774150889999</v>
      </c>
      <c r="F79" t="s">
        <v>0</v>
      </c>
      <c r="G79" t="s">
        <v>68</v>
      </c>
      <c r="H79" t="s">
        <v>2</v>
      </c>
      <c r="I79" t="s">
        <v>35</v>
      </c>
      <c r="K79" s="1" t="str">
        <f t="shared" si="36"/>
        <v>---</v>
      </c>
      <c r="L79" s="1">
        <f t="shared" si="37"/>
        <v>83264.82589100732</v>
      </c>
      <c r="M79" s="1">
        <f t="shared" si="38"/>
        <v>3.4435563152200004</v>
      </c>
    </row>
    <row r="80" spans="1:13" customFormat="1" hidden="1"/>
    <row r="81" spans="1:13">
      <c r="A81" s="6">
        <v>3614.674</v>
      </c>
      <c r="B81" s="6">
        <v>3614.6727165000002</v>
      </c>
      <c r="C81" t="s">
        <v>71</v>
      </c>
      <c r="D81" s="6">
        <v>20.6157738231</v>
      </c>
      <c r="E81" s="6">
        <v>24.045799201299999</v>
      </c>
      <c r="F81" s="6" t="s">
        <v>34</v>
      </c>
      <c r="G81" s="6" t="s">
        <v>23</v>
      </c>
      <c r="H81" s="6" t="s">
        <v>6</v>
      </c>
      <c r="I81" s="6" t="s">
        <v>7</v>
      </c>
      <c r="K81" s="8">
        <f t="shared" ref="K81:K85" si="39">IFERROR(1/A81*$P$3,"---")</f>
        <v>82937.619824083726</v>
      </c>
      <c r="L81" s="8">
        <f t="shared" ref="L81:L85" si="40">IFERROR(1/B81*$P$3,"---")</f>
        <v>82937.649273619929</v>
      </c>
      <c r="M81" s="8">
        <f t="shared" ref="M81:M85" si="41">E81-D81</f>
        <v>3.4300253781999999</v>
      </c>
    </row>
    <row r="82" spans="1:13" customFormat="1" hidden="1">
      <c r="A82" s="6"/>
      <c r="B82" s="6">
        <v>3635.266713</v>
      </c>
      <c r="C82" t="s">
        <v>72</v>
      </c>
      <c r="D82" s="6">
        <v>20.96408587426</v>
      </c>
      <c r="E82" s="6">
        <v>24.374679959533001</v>
      </c>
      <c r="F82" t="s">
        <v>0</v>
      </c>
      <c r="G82" t="s">
        <v>73</v>
      </c>
      <c r="H82" t="s">
        <v>2</v>
      </c>
      <c r="I82" t="s">
        <v>32</v>
      </c>
      <c r="K82" s="1" t="str">
        <f t="shared" si="39"/>
        <v>---</v>
      </c>
      <c r="L82" s="1">
        <f t="shared" si="40"/>
        <v>82467.802686366471</v>
      </c>
      <c r="M82" s="1">
        <f t="shared" si="41"/>
        <v>3.4105940852730008</v>
      </c>
    </row>
    <row r="83" spans="1:13" customFormat="1" hidden="1">
      <c r="A83" s="6"/>
      <c r="B83" s="6">
        <v>3635.2670174</v>
      </c>
      <c r="C83" t="s">
        <v>74</v>
      </c>
      <c r="D83" s="6">
        <v>20.96408587426</v>
      </c>
      <c r="E83" s="6">
        <v>24.374679673987</v>
      </c>
      <c r="F83" t="s">
        <v>0</v>
      </c>
      <c r="G83" t="s">
        <v>73</v>
      </c>
      <c r="H83" t="s">
        <v>2</v>
      </c>
      <c r="I83" t="s">
        <v>32</v>
      </c>
      <c r="K83" s="1" t="str">
        <f t="shared" si="39"/>
        <v>---</v>
      </c>
      <c r="L83" s="1">
        <f t="shared" si="40"/>
        <v>82467.795780904227</v>
      </c>
      <c r="M83" s="1">
        <f t="shared" si="41"/>
        <v>3.4105937997269997</v>
      </c>
    </row>
    <row r="84" spans="1:13" customFormat="1" hidden="1">
      <c r="A84" s="6"/>
      <c r="B84" s="6">
        <v>3635.2670389</v>
      </c>
      <c r="C84" t="s">
        <v>75</v>
      </c>
      <c r="D84" s="6">
        <v>20.96408587426</v>
      </c>
      <c r="E84" s="6">
        <v>24.374679653828998</v>
      </c>
      <c r="F84" t="s">
        <v>0</v>
      </c>
      <c r="G84" t="s">
        <v>73</v>
      </c>
      <c r="H84" t="s">
        <v>2</v>
      </c>
      <c r="I84" t="s">
        <v>32</v>
      </c>
      <c r="K84" s="1" t="str">
        <f t="shared" si="39"/>
        <v>---</v>
      </c>
      <c r="L84" s="1">
        <f t="shared" si="40"/>
        <v>82467.795293166302</v>
      </c>
      <c r="M84" s="1">
        <f t="shared" si="41"/>
        <v>3.4105937795689982</v>
      </c>
    </row>
    <row r="85" spans="1:13" customFormat="1" hidden="1">
      <c r="A85" s="6"/>
      <c r="B85" s="6">
        <v>3635.2768127999998</v>
      </c>
      <c r="C85" t="s">
        <v>76</v>
      </c>
      <c r="D85" s="6">
        <v>20.964095349809998</v>
      </c>
      <c r="E85" s="6">
        <v>24.374679959533001</v>
      </c>
      <c r="F85" t="s">
        <v>0</v>
      </c>
      <c r="G85" t="s">
        <v>73</v>
      </c>
      <c r="H85" t="s">
        <v>2</v>
      </c>
      <c r="I85" t="s">
        <v>32</v>
      </c>
      <c r="K85" s="1" t="str">
        <f t="shared" si="39"/>
        <v>---</v>
      </c>
      <c r="L85" s="1">
        <f t="shared" si="40"/>
        <v>82467.573568102191</v>
      </c>
      <c r="M85" s="1">
        <f t="shared" si="41"/>
        <v>3.4105846097230028</v>
      </c>
    </row>
    <row r="86" spans="1:13" customFormat="1" hidden="1"/>
    <row r="87" spans="1:13" customFormat="1" hidden="1">
      <c r="A87" s="6"/>
      <c r="B87" s="6">
        <v>3635.2771171999998</v>
      </c>
      <c r="C87" t="s">
        <v>77</v>
      </c>
      <c r="D87" s="6">
        <v>20.964095349809998</v>
      </c>
      <c r="E87" s="6">
        <v>24.374679673987</v>
      </c>
      <c r="F87" t="s">
        <v>0</v>
      </c>
      <c r="G87" t="s">
        <v>73</v>
      </c>
      <c r="H87" t="s">
        <v>2</v>
      </c>
      <c r="I87" t="s">
        <v>32</v>
      </c>
      <c r="K87" s="1" t="str">
        <f t="shared" ref="K87:K91" si="42">IFERROR(1/A87*$P$3,"---")</f>
        <v>---</v>
      </c>
      <c r="L87" s="1">
        <f t="shared" ref="L87:L91" si="43">IFERROR(1/B87*$P$3,"---")</f>
        <v>82467.566662678306</v>
      </c>
      <c r="M87" s="1">
        <f t="shared" ref="M87:M91" si="44">E87-D87</f>
        <v>3.4105843241770017</v>
      </c>
    </row>
    <row r="88" spans="1:13" customFormat="1" hidden="1">
      <c r="A88" s="6"/>
      <c r="B88" s="6">
        <v>3635.4073727999998</v>
      </c>
      <c r="C88" t="s">
        <v>78</v>
      </c>
      <c r="D88" s="6">
        <v>20.964217835669999</v>
      </c>
      <c r="E88" s="6">
        <v>24.374679959533001</v>
      </c>
      <c r="F88" t="s">
        <v>0</v>
      </c>
      <c r="G88" t="s">
        <v>73</v>
      </c>
      <c r="H88" t="s">
        <v>2</v>
      </c>
      <c r="I88" t="s">
        <v>32</v>
      </c>
      <c r="K88" s="1" t="str">
        <f t="shared" si="42"/>
        <v>---</v>
      </c>
      <c r="L88" s="1">
        <f t="shared" si="43"/>
        <v>82464.611873496615</v>
      </c>
      <c r="M88" s="1">
        <f t="shared" si="44"/>
        <v>3.4104621238630024</v>
      </c>
    </row>
    <row r="89" spans="1:13">
      <c r="A89" s="6">
        <v>3653.0309999999999</v>
      </c>
      <c r="B89" s="6">
        <v>3653.0220637000002</v>
      </c>
      <c r="C89" t="s">
        <v>79</v>
      </c>
      <c r="D89" s="6">
        <v>20.96408587426</v>
      </c>
      <c r="E89" s="6">
        <v>24.358102918949999</v>
      </c>
      <c r="F89" s="6" t="s">
        <v>0</v>
      </c>
      <c r="G89" s="6" t="s">
        <v>80</v>
      </c>
      <c r="H89" s="6" t="s">
        <v>2</v>
      </c>
      <c r="I89" s="6" t="s">
        <v>35</v>
      </c>
      <c r="K89" s="8">
        <f t="shared" si="42"/>
        <v>82066.770854120856</v>
      </c>
      <c r="L89" s="8">
        <f t="shared" si="43"/>
        <v>82066.971612088266</v>
      </c>
      <c r="M89" s="8">
        <f t="shared" si="44"/>
        <v>3.3940170446899991</v>
      </c>
    </row>
    <row r="90" spans="1:13">
      <c r="A90" s="6">
        <v>3653.0309999999999</v>
      </c>
      <c r="B90" s="6">
        <v>3653.0322623000002</v>
      </c>
      <c r="C90" t="s">
        <v>81</v>
      </c>
      <c r="D90" s="6">
        <v>20.964095349809998</v>
      </c>
      <c r="E90" s="6">
        <v>24.358102918949999</v>
      </c>
      <c r="F90" s="6" t="s">
        <v>0</v>
      </c>
      <c r="G90" s="6" t="s">
        <v>80</v>
      </c>
      <c r="H90" s="6" t="s">
        <v>2</v>
      </c>
      <c r="I90" s="6" t="s">
        <v>35</v>
      </c>
      <c r="K90" s="8">
        <f t="shared" si="42"/>
        <v>82066.770854120856</v>
      </c>
      <c r="L90" s="8">
        <f t="shared" si="43"/>
        <v>82066.742496067222</v>
      </c>
      <c r="M90" s="8">
        <f t="shared" si="44"/>
        <v>3.3940075691400011</v>
      </c>
    </row>
    <row r="91" spans="1:13" customFormat="1" hidden="1">
      <c r="A91" s="6"/>
      <c r="B91" s="6">
        <v>3653.1641009</v>
      </c>
      <c r="C91" t="s">
        <v>82</v>
      </c>
      <c r="D91" s="6">
        <v>20.964217835669999</v>
      </c>
      <c r="E91" s="6">
        <v>24.358102918949999</v>
      </c>
      <c r="F91" t="s">
        <v>0</v>
      </c>
      <c r="G91" t="s">
        <v>80</v>
      </c>
      <c r="H91" t="s">
        <v>2</v>
      </c>
      <c r="I91" t="s">
        <v>35</v>
      </c>
      <c r="K91" s="1" t="str">
        <f t="shared" si="42"/>
        <v>---</v>
      </c>
      <c r="L91" s="1">
        <f t="shared" si="43"/>
        <v>82063.780799264554</v>
      </c>
      <c r="M91" s="1">
        <f t="shared" si="44"/>
        <v>3.3938850832800007</v>
      </c>
    </row>
    <row r="92" spans="1:13" customFormat="1" hidden="1"/>
    <row r="93" spans="1:13">
      <c r="A93" s="6">
        <v>3706.0590000000002</v>
      </c>
      <c r="B93" s="6">
        <v>3706.0495203999999</v>
      </c>
      <c r="C93" t="s">
        <v>83</v>
      </c>
      <c r="D93" s="6">
        <v>20.96408587426</v>
      </c>
      <c r="E93" s="6">
        <v>24.309540131498</v>
      </c>
      <c r="F93" s="6" t="s">
        <v>0</v>
      </c>
      <c r="G93" s="6" t="s">
        <v>84</v>
      </c>
      <c r="H93" s="6" t="s">
        <v>2</v>
      </c>
      <c r="I93" s="6" t="s">
        <v>32</v>
      </c>
      <c r="K93" s="8">
        <f t="shared" ref="K93:K97" si="45">IFERROR(1/A93*$P$3,"---")</f>
        <v>80892.521678688863</v>
      </c>
      <c r="L93" s="8">
        <f t="shared" ref="L93:L97" si="46">IFERROR(1/B93*$P$3,"---")</f>
        <v>80892.728591398554</v>
      </c>
      <c r="M93" s="8">
        <f t="shared" ref="M93:M97" si="47">E93-D93</f>
        <v>3.3454542572379999</v>
      </c>
    </row>
    <row r="94" spans="1:13">
      <c r="A94" s="6">
        <v>3706.0590000000002</v>
      </c>
      <c r="B94" s="6">
        <v>3706.0499927999999</v>
      </c>
      <c r="C94" t="s">
        <v>85</v>
      </c>
      <c r="D94" s="6">
        <v>20.96408587426</v>
      </c>
      <c r="E94" s="6">
        <v>24.309539705033</v>
      </c>
      <c r="F94" s="6" t="s">
        <v>0</v>
      </c>
      <c r="G94" s="6" t="s">
        <v>84</v>
      </c>
      <c r="H94" s="6" t="s">
        <v>2</v>
      </c>
      <c r="I94" s="6" t="s">
        <v>32</v>
      </c>
      <c r="K94" s="8">
        <f t="shared" si="45"/>
        <v>80892.521678688863</v>
      </c>
      <c r="L94" s="8">
        <f t="shared" si="46"/>
        <v>80892.71828022493</v>
      </c>
      <c r="M94" s="8">
        <f t="shared" si="47"/>
        <v>3.3454538307729997</v>
      </c>
    </row>
    <row r="95" spans="1:13">
      <c r="A95" s="6">
        <v>3706.0590000000002</v>
      </c>
      <c r="B95" s="6">
        <v>3706.0500259</v>
      </c>
      <c r="C95" t="s">
        <v>86</v>
      </c>
      <c r="D95" s="6">
        <v>20.96408587426</v>
      </c>
      <c r="E95" s="6">
        <v>24.309539675151999</v>
      </c>
      <c r="F95" s="6" t="s">
        <v>0</v>
      </c>
      <c r="G95" s="6" t="s">
        <v>84</v>
      </c>
      <c r="H95" s="6" t="s">
        <v>2</v>
      </c>
      <c r="I95" s="6" t="s">
        <v>32</v>
      </c>
      <c r="K95" s="8">
        <f t="shared" si="45"/>
        <v>80892.521678688863</v>
      </c>
      <c r="L95" s="8">
        <f t="shared" si="46"/>
        <v>80892.7175577444</v>
      </c>
      <c r="M95" s="8">
        <f t="shared" si="47"/>
        <v>3.345453800891999</v>
      </c>
    </row>
    <row r="96" spans="1:13">
      <c r="A96" s="6">
        <v>3706.0590000000002</v>
      </c>
      <c r="B96" s="6">
        <v>3706.0600172999998</v>
      </c>
      <c r="C96" t="s">
        <v>87</v>
      </c>
      <c r="D96" s="6">
        <v>20.964095349809998</v>
      </c>
      <c r="E96" s="6">
        <v>24.309540131498</v>
      </c>
      <c r="F96" s="6" t="s">
        <v>0</v>
      </c>
      <c r="G96" s="6" t="s">
        <v>84</v>
      </c>
      <c r="H96" s="6" t="s">
        <v>2</v>
      </c>
      <c r="I96" s="6" t="s">
        <v>32</v>
      </c>
      <c r="K96" s="8">
        <f t="shared" si="45"/>
        <v>80892.521678688863</v>
      </c>
      <c r="L96" s="8">
        <f t="shared" si="46"/>
        <v>80892.499473985779</v>
      </c>
      <c r="M96" s="8">
        <f t="shared" si="47"/>
        <v>3.345444781688002</v>
      </c>
    </row>
    <row r="97" spans="1:13">
      <c r="A97" s="6">
        <v>3706.0590000000002</v>
      </c>
      <c r="B97" s="6">
        <v>3706.0604896999998</v>
      </c>
      <c r="C97" t="s">
        <v>88</v>
      </c>
      <c r="D97" s="6">
        <v>20.964095349809998</v>
      </c>
      <c r="E97" s="6">
        <v>24.309539705033</v>
      </c>
      <c r="F97" s="6" t="s">
        <v>0</v>
      </c>
      <c r="G97" s="6" t="s">
        <v>84</v>
      </c>
      <c r="H97" s="6" t="s">
        <v>2</v>
      </c>
      <c r="I97" s="6" t="s">
        <v>32</v>
      </c>
      <c r="K97" s="8">
        <f t="shared" si="45"/>
        <v>80892.521678688863</v>
      </c>
      <c r="L97" s="8">
        <f t="shared" si="46"/>
        <v>80892.489162870552</v>
      </c>
      <c r="M97" s="8">
        <f t="shared" si="47"/>
        <v>3.3454443552230018</v>
      </c>
    </row>
    <row r="98" spans="1:13" customFormat="1" hidden="1"/>
    <row r="99" spans="1:13" customFormat="1" hidden="1">
      <c r="A99" s="6"/>
      <c r="B99" s="6">
        <v>3706.1957112</v>
      </c>
      <c r="C99" t="s">
        <v>89</v>
      </c>
      <c r="D99" s="6">
        <v>20.964217835669999</v>
      </c>
      <c r="E99" s="6">
        <v>24.309540131498</v>
      </c>
      <c r="F99" t="s">
        <v>0</v>
      </c>
      <c r="G99" t="s">
        <v>84</v>
      </c>
      <c r="H99" t="s">
        <v>2</v>
      </c>
      <c r="I99" t="s">
        <v>32</v>
      </c>
      <c r="K99" s="1" t="str">
        <f t="shared" ref="K99:K103" si="48">IFERROR(1/A99*$P$3,"---")</f>
        <v>---</v>
      </c>
      <c r="L99" s="1">
        <f t="shared" ref="L99:L103" si="49">IFERROR(1/B99*$P$3,"---")</f>
        <v>80889.5377796799</v>
      </c>
      <c r="M99" s="1">
        <f t="shared" ref="M99:M103" si="50">E99-D99</f>
        <v>3.3453222958280016</v>
      </c>
    </row>
    <row r="100" spans="1:13" customFormat="1" hidden="1">
      <c r="A100" s="6"/>
      <c r="B100" s="6">
        <v>3733.9249427999998</v>
      </c>
      <c r="C100" t="s">
        <v>90</v>
      </c>
      <c r="D100" s="6">
        <v>20.96408587426</v>
      </c>
      <c r="E100" s="6">
        <v>24.284564816300001</v>
      </c>
      <c r="F100" t="s">
        <v>0</v>
      </c>
      <c r="G100" t="s">
        <v>91</v>
      </c>
      <c r="H100" t="s">
        <v>2</v>
      </c>
      <c r="I100" t="s">
        <v>35</v>
      </c>
      <c r="K100" s="1" t="str">
        <f t="shared" si="48"/>
        <v>---</v>
      </c>
      <c r="L100" s="1">
        <f t="shared" si="49"/>
        <v>80288.828134609284</v>
      </c>
      <c r="M100" s="1">
        <f t="shared" si="50"/>
        <v>3.3204789420400012</v>
      </c>
    </row>
    <row r="101" spans="1:13" customFormat="1" hidden="1">
      <c r="A101" s="6"/>
      <c r="B101" s="6">
        <v>3733.9355982000002</v>
      </c>
      <c r="C101" t="s">
        <v>92</v>
      </c>
      <c r="D101" s="6">
        <v>20.964095349809998</v>
      </c>
      <c r="E101" s="6">
        <v>24.284564816300001</v>
      </c>
      <c r="F101" t="s">
        <v>0</v>
      </c>
      <c r="G101" t="s">
        <v>91</v>
      </c>
      <c r="H101" t="s">
        <v>2</v>
      </c>
      <c r="I101" t="s">
        <v>35</v>
      </c>
      <c r="K101" s="1" t="str">
        <f t="shared" si="48"/>
        <v>---</v>
      </c>
      <c r="L101" s="1">
        <f t="shared" si="49"/>
        <v>80288.599017219109</v>
      </c>
      <c r="M101" s="1">
        <f t="shared" si="50"/>
        <v>3.3204694664900032</v>
      </c>
    </row>
    <row r="102" spans="1:13" customFormat="1" hidden="1">
      <c r="A102" s="6"/>
      <c r="B102" s="6">
        <v>3734.0733411000001</v>
      </c>
      <c r="C102" t="s">
        <v>93</v>
      </c>
      <c r="D102" s="6">
        <v>20.964217835669999</v>
      </c>
      <c r="E102" s="6">
        <v>24.284564816300001</v>
      </c>
      <c r="F102" t="s">
        <v>0</v>
      </c>
      <c r="G102" t="s">
        <v>91</v>
      </c>
      <c r="H102" t="s">
        <v>2</v>
      </c>
      <c r="I102" t="s">
        <v>35</v>
      </c>
      <c r="K102" s="1" t="str">
        <f t="shared" si="48"/>
        <v>---</v>
      </c>
      <c r="L102" s="1">
        <f t="shared" si="49"/>
        <v>80285.637322722163</v>
      </c>
      <c r="M102" s="1">
        <f t="shared" si="50"/>
        <v>3.3203469806300028</v>
      </c>
    </row>
    <row r="103" spans="1:13">
      <c r="A103" s="6">
        <v>3820.6914000000002</v>
      </c>
      <c r="B103" s="6">
        <v>3820.685954</v>
      </c>
      <c r="C103" t="s">
        <v>94</v>
      </c>
      <c r="D103" s="6">
        <v>20.96408587426</v>
      </c>
      <c r="E103" s="6">
        <v>24.209162619267001</v>
      </c>
      <c r="F103" s="6" t="s">
        <v>0</v>
      </c>
      <c r="G103" s="6" t="s">
        <v>95</v>
      </c>
      <c r="H103" s="6" t="s">
        <v>2</v>
      </c>
      <c r="I103" s="6" t="s">
        <v>32</v>
      </c>
      <c r="K103" s="8">
        <f t="shared" si="48"/>
        <v>78465.499202578882</v>
      </c>
      <c r="L103" s="8">
        <f t="shared" si="49"/>
        <v>78465.611047183178</v>
      </c>
      <c r="M103" s="8">
        <f t="shared" si="50"/>
        <v>3.2450767450070011</v>
      </c>
    </row>
    <row r="104" spans="1:13" customFormat="1" hidden="1"/>
    <row r="105" spans="1:13">
      <c r="A105" s="6">
        <v>3820.6914000000002</v>
      </c>
      <c r="B105" s="6">
        <v>3820.6867519000002</v>
      </c>
      <c r="C105" t="s">
        <v>96</v>
      </c>
      <c r="D105" s="6">
        <v>20.96408587426</v>
      </c>
      <c r="E105" s="6">
        <v>24.209161941508999</v>
      </c>
      <c r="F105" s="6" t="s">
        <v>0</v>
      </c>
      <c r="G105" s="6" t="s">
        <v>95</v>
      </c>
      <c r="H105" s="6" t="s">
        <v>2</v>
      </c>
      <c r="I105" s="6" t="s">
        <v>32</v>
      </c>
      <c r="K105" s="8">
        <f t="shared" ref="K105:K109" si="51">IFERROR(1/A105*$P$3,"---")</f>
        <v>78465.499202578882</v>
      </c>
      <c r="L105" s="8">
        <f t="shared" ref="L105:L109" si="52">IFERROR(1/B105*$P$3,"---")</f>
        <v>78465.594660675953</v>
      </c>
      <c r="M105" s="8">
        <f t="shared" ref="M105:M109" si="53">E105-D105</f>
        <v>3.2450760672489984</v>
      </c>
    </row>
    <row r="106" spans="1:13">
      <c r="A106" s="6">
        <v>3820.6914000000002</v>
      </c>
      <c r="B106" s="6">
        <v>3820.6868073000001</v>
      </c>
      <c r="C106" t="s">
        <v>97</v>
      </c>
      <c r="D106" s="6">
        <v>20.96408587426</v>
      </c>
      <c r="E106" s="6">
        <v>24.209161894586</v>
      </c>
      <c r="F106" s="6" t="s">
        <v>0</v>
      </c>
      <c r="G106" s="6" t="s">
        <v>95</v>
      </c>
      <c r="H106" s="6" t="s">
        <v>2</v>
      </c>
      <c r="I106" s="6" t="s">
        <v>32</v>
      </c>
      <c r="K106" s="8">
        <f t="shared" si="51"/>
        <v>78465.499202578882</v>
      </c>
      <c r="L106" s="8">
        <f t="shared" si="52"/>
        <v>78465.593522923984</v>
      </c>
      <c r="M106" s="8">
        <f t="shared" si="53"/>
        <v>3.2450760203259996</v>
      </c>
    </row>
    <row r="107" spans="1:13">
      <c r="A107" s="6">
        <v>3820.6914000000002</v>
      </c>
      <c r="B107" s="6">
        <v>3820.6971103000001</v>
      </c>
      <c r="C107" t="s">
        <v>98</v>
      </c>
      <c r="D107" s="6">
        <v>20.964095349809998</v>
      </c>
      <c r="E107" s="6">
        <v>24.209162619267001</v>
      </c>
      <c r="F107" s="6" t="s">
        <v>0</v>
      </c>
      <c r="G107" s="6" t="s">
        <v>95</v>
      </c>
      <c r="H107" s="6" t="s">
        <v>2</v>
      </c>
      <c r="I107" s="6" t="s">
        <v>32</v>
      </c>
      <c r="K107" s="8">
        <f t="shared" si="51"/>
        <v>78465.499202578882</v>
      </c>
      <c r="L107" s="8">
        <f t="shared" si="52"/>
        <v>78465.381930382951</v>
      </c>
      <c r="M107" s="8">
        <f t="shared" si="53"/>
        <v>3.2450672694570031</v>
      </c>
    </row>
    <row r="108" spans="1:13">
      <c r="A108" s="6">
        <v>3820.6914000000002</v>
      </c>
      <c r="B108" s="6">
        <v>3820.6979083000001</v>
      </c>
      <c r="C108" t="s">
        <v>99</v>
      </c>
      <c r="D108" s="6">
        <v>20.964095349809998</v>
      </c>
      <c r="E108" s="6">
        <v>24.209161941508999</v>
      </c>
      <c r="F108" s="6" t="s">
        <v>0</v>
      </c>
      <c r="G108" s="6" t="s">
        <v>95</v>
      </c>
      <c r="H108" s="6" t="s">
        <v>2</v>
      </c>
      <c r="I108" s="6" t="s">
        <v>32</v>
      </c>
      <c r="K108" s="8">
        <f t="shared" si="51"/>
        <v>78465.499202578882</v>
      </c>
      <c r="L108" s="8">
        <f t="shared" si="52"/>
        <v>78465.365541917738</v>
      </c>
      <c r="M108" s="8">
        <f t="shared" si="53"/>
        <v>3.2450665916990005</v>
      </c>
    </row>
    <row r="109" spans="1:13" customFormat="1" hidden="1">
      <c r="A109" s="6"/>
      <c r="B109" s="6">
        <v>3820.8413289</v>
      </c>
      <c r="C109" t="s">
        <v>100</v>
      </c>
      <c r="D109" s="6">
        <v>20.964217835669999</v>
      </c>
      <c r="E109" s="6">
        <v>24.209162619267001</v>
      </c>
      <c r="F109" t="s">
        <v>0</v>
      </c>
      <c r="G109" t="s">
        <v>95</v>
      </c>
      <c r="H109" t="s">
        <v>2</v>
      </c>
      <c r="I109" t="s">
        <v>32</v>
      </c>
      <c r="K109" s="1" t="str">
        <f t="shared" si="51"/>
        <v>---</v>
      </c>
      <c r="L109" s="1">
        <f t="shared" si="52"/>
        <v>78462.420235155034</v>
      </c>
      <c r="M109" s="1">
        <f t="shared" si="53"/>
        <v>3.2449447835970027</v>
      </c>
    </row>
    <row r="110" spans="1:13" customFormat="1" hidden="1"/>
    <row r="111" spans="1:13">
      <c r="A111" s="6">
        <v>3834.6419999999998</v>
      </c>
      <c r="B111" s="6">
        <v>3834.6363081</v>
      </c>
      <c r="C111" t="s">
        <v>101</v>
      </c>
      <c r="D111" s="6">
        <v>21.218021673199999</v>
      </c>
      <c r="E111" s="6">
        <v>24.451292873404199</v>
      </c>
      <c r="F111" s="6" t="s">
        <v>0</v>
      </c>
      <c r="G111" s="6" t="s">
        <v>50</v>
      </c>
      <c r="H111" s="6" t="s">
        <v>7</v>
      </c>
      <c r="I111" s="6" t="s">
        <v>102</v>
      </c>
      <c r="K111" s="8">
        <f t="shared" ref="K111:K115" si="54">IFERROR(1/A111*$P$3,"---")</f>
        <v>78180.03818870183</v>
      </c>
      <c r="L111" s="8">
        <f t="shared" ref="L111:L115" si="55">IFERROR(1/B111*$P$3,"---")</f>
        <v>78180.154234376998</v>
      </c>
      <c r="M111" s="8">
        <f t="shared" ref="M111:M115" si="56">E111-D111</f>
        <v>3.2332712002042001</v>
      </c>
    </row>
    <row r="112" spans="1:13" customFormat="1" hidden="1">
      <c r="A112" s="6"/>
      <c r="B112" s="6">
        <v>3839.1889038999998</v>
      </c>
      <c r="C112" t="s">
        <v>103</v>
      </c>
      <c r="D112" s="6">
        <v>21.218021673199999</v>
      </c>
      <c r="E112" s="6">
        <v>24.44745878833</v>
      </c>
      <c r="F112" t="s">
        <v>0</v>
      </c>
      <c r="G112" t="s">
        <v>57</v>
      </c>
      <c r="H112" t="s">
        <v>7</v>
      </c>
      <c r="I112" t="s">
        <v>6</v>
      </c>
      <c r="K112" s="1" t="str">
        <f t="shared" si="54"/>
        <v>---</v>
      </c>
      <c r="L112" s="1">
        <f t="shared" si="55"/>
        <v>78087.446464397464</v>
      </c>
      <c r="M112" s="1">
        <f t="shared" si="56"/>
        <v>3.2294371151300005</v>
      </c>
    </row>
    <row r="113" spans="1:13" customFormat="1" hidden="1">
      <c r="A113" s="6"/>
      <c r="B113" s="6">
        <v>3868.5687718999998</v>
      </c>
      <c r="C113" t="s">
        <v>104</v>
      </c>
      <c r="D113" s="6">
        <v>20.96408587426</v>
      </c>
      <c r="E113" s="6">
        <v>24.1689970101</v>
      </c>
      <c r="F113" t="s">
        <v>0</v>
      </c>
      <c r="G113" t="s">
        <v>105</v>
      </c>
      <c r="H113" t="s">
        <v>2</v>
      </c>
      <c r="I113" t="s">
        <v>35</v>
      </c>
      <c r="K113" s="1" t="str">
        <f t="shared" si="54"/>
        <v>---</v>
      </c>
      <c r="L113" s="1">
        <f t="shared" si="55"/>
        <v>77494.41089882981</v>
      </c>
      <c r="M113" s="1">
        <f t="shared" si="56"/>
        <v>3.2049111358399998</v>
      </c>
    </row>
    <row r="114" spans="1:13" customFormat="1" hidden="1">
      <c r="A114" s="6"/>
      <c r="B114" s="6">
        <v>3868.5802096000002</v>
      </c>
      <c r="C114" t="s">
        <v>106</v>
      </c>
      <c r="D114" s="6">
        <v>20.964095349809998</v>
      </c>
      <c r="E114" s="6">
        <v>24.1689970101</v>
      </c>
      <c r="F114" t="s">
        <v>0</v>
      </c>
      <c r="G114" t="s">
        <v>105</v>
      </c>
      <c r="H114" t="s">
        <v>2</v>
      </c>
      <c r="I114" t="s">
        <v>35</v>
      </c>
      <c r="K114" s="1" t="str">
        <f t="shared" si="54"/>
        <v>---</v>
      </c>
      <c r="L114" s="1">
        <f t="shared" si="55"/>
        <v>77494.181781744075</v>
      </c>
      <c r="M114" s="1">
        <f t="shared" si="56"/>
        <v>3.2049016602900018</v>
      </c>
    </row>
    <row r="115" spans="1:13" customFormat="1" hidden="1">
      <c r="A115" s="6"/>
      <c r="B115" s="6">
        <v>3868.7280657000001</v>
      </c>
      <c r="C115" t="s">
        <v>107</v>
      </c>
      <c r="D115" s="6">
        <v>20.964217835669999</v>
      </c>
      <c r="E115" s="6">
        <v>24.1689970101</v>
      </c>
      <c r="F115" t="s">
        <v>0</v>
      </c>
      <c r="G115" t="s">
        <v>105</v>
      </c>
      <c r="H115" t="s">
        <v>2</v>
      </c>
      <c r="I115" t="s">
        <v>35</v>
      </c>
      <c r="K115" s="1" t="str">
        <f t="shared" si="54"/>
        <v>---</v>
      </c>
      <c r="L115" s="1">
        <f t="shared" si="55"/>
        <v>77491.220088056536</v>
      </c>
      <c r="M115" s="1">
        <f t="shared" si="56"/>
        <v>3.2047791744300014</v>
      </c>
    </row>
    <row r="116" spans="1:13" customFormat="1" hidden="1"/>
    <row r="117" spans="1:13">
      <c r="A117" s="6">
        <v>3872.8890000000001</v>
      </c>
      <c r="B117" s="6">
        <v>3872.8839496999999</v>
      </c>
      <c r="C117" t="s">
        <v>108</v>
      </c>
      <c r="D117" s="6">
        <v>21.218021673199999</v>
      </c>
      <c r="E117" s="6">
        <v>24.419361888242001</v>
      </c>
      <c r="F117" s="6" t="s">
        <v>0</v>
      </c>
      <c r="G117" s="6" t="s">
        <v>61</v>
      </c>
      <c r="H117" s="6" t="s">
        <v>7</v>
      </c>
      <c r="I117" s="6" t="s">
        <v>102</v>
      </c>
      <c r="K117" s="8">
        <f t="shared" ref="K117:K121" si="57">IFERROR(1/A117*$P$3,"---")</f>
        <v>77407.965474869008</v>
      </c>
      <c r="L117" s="8">
        <f t="shared" ref="L117:L121" si="58">IFERROR(1/B117*$P$3,"---")</f>
        <v>77408.066416041824</v>
      </c>
      <c r="M117" s="8">
        <f t="shared" ref="M117:M121" si="59">E117-D117</f>
        <v>3.2013402150420021</v>
      </c>
    </row>
    <row r="118" spans="1:13" customFormat="1" hidden="1">
      <c r="A118" s="6"/>
      <c r="B118" s="6">
        <v>3879.2760644</v>
      </c>
      <c r="C118" t="s">
        <v>109</v>
      </c>
      <c r="D118" s="6">
        <v>21.218021673199999</v>
      </c>
      <c r="E118" s="6">
        <v>24.41408684884</v>
      </c>
      <c r="F118" t="s">
        <v>0</v>
      </c>
      <c r="G118" t="s">
        <v>68</v>
      </c>
      <c r="H118" t="s">
        <v>7</v>
      </c>
      <c r="I118" t="s">
        <v>6</v>
      </c>
      <c r="K118" s="1" t="str">
        <f t="shared" si="57"/>
        <v>---</v>
      </c>
      <c r="L118" s="1">
        <f t="shared" si="58"/>
        <v>77280.516525025479</v>
      </c>
      <c r="M118" s="1">
        <f t="shared" si="59"/>
        <v>3.1960651756400011</v>
      </c>
    </row>
    <row r="119" spans="1:13" customFormat="1" hidden="1">
      <c r="A119" s="6"/>
      <c r="B119" s="6">
        <v>3889.7065852000001</v>
      </c>
      <c r="C119" t="s">
        <v>110</v>
      </c>
      <c r="D119" s="6">
        <v>19.819613582279999</v>
      </c>
      <c r="E119" s="6">
        <v>23.007108285200001</v>
      </c>
      <c r="F119" t="s">
        <v>34</v>
      </c>
      <c r="G119" t="s">
        <v>27</v>
      </c>
      <c r="H119" t="s">
        <v>35</v>
      </c>
      <c r="I119" t="s">
        <v>2</v>
      </c>
      <c r="K119" s="1" t="str">
        <f t="shared" si="57"/>
        <v>---</v>
      </c>
      <c r="L119" s="1">
        <f t="shared" si="58"/>
        <v>77073.283404122209</v>
      </c>
      <c r="M119" s="1">
        <f t="shared" si="59"/>
        <v>3.1874947029200023</v>
      </c>
    </row>
    <row r="120" spans="1:13">
      <c r="A120" s="6">
        <v>3889.75</v>
      </c>
      <c r="B120" s="6">
        <v>3889.7475336000002</v>
      </c>
      <c r="C120" t="s">
        <v>110</v>
      </c>
      <c r="D120" s="6">
        <v>19.819613582279999</v>
      </c>
      <c r="E120" s="6">
        <v>23.007074729500001</v>
      </c>
      <c r="F120" s="6" t="s">
        <v>34</v>
      </c>
      <c r="G120" s="6" t="s">
        <v>27</v>
      </c>
      <c r="H120" s="6" t="s">
        <v>35</v>
      </c>
      <c r="I120" s="6" t="s">
        <v>2</v>
      </c>
      <c r="K120" s="8">
        <f t="shared" si="57"/>
        <v>77072.423163442378</v>
      </c>
      <c r="L120" s="8">
        <f t="shared" si="58"/>
        <v>77072.472033304191</v>
      </c>
      <c r="M120" s="8">
        <f t="shared" si="59"/>
        <v>3.1874611472200023</v>
      </c>
    </row>
    <row r="121" spans="1:13">
      <c r="A121" s="6">
        <v>3889.75</v>
      </c>
      <c r="B121" s="6">
        <v>3889.7508585</v>
      </c>
      <c r="C121" t="s">
        <v>110</v>
      </c>
      <c r="D121" s="6">
        <v>19.819613582279999</v>
      </c>
      <c r="E121" s="6">
        <v>23.007072004899999</v>
      </c>
      <c r="F121" s="6" t="s">
        <v>34</v>
      </c>
      <c r="G121" s="6" t="s">
        <v>27</v>
      </c>
      <c r="H121" s="6" t="s">
        <v>35</v>
      </c>
      <c r="I121" s="6" t="s">
        <v>2</v>
      </c>
      <c r="K121" s="8">
        <f t="shared" si="57"/>
        <v>77072.423163442378</v>
      </c>
      <c r="L121" s="8">
        <f t="shared" si="58"/>
        <v>77072.406152924814</v>
      </c>
      <c r="M121" s="8">
        <f t="shared" si="59"/>
        <v>3.1874584226200007</v>
      </c>
    </row>
    <row r="122" spans="1:13" customFormat="1" hidden="1"/>
    <row r="123" spans="1:13" customFormat="1" hidden="1">
      <c r="A123" s="6"/>
      <c r="B123" s="6">
        <v>3927.656195</v>
      </c>
      <c r="C123" t="s">
        <v>111</v>
      </c>
      <c r="D123" s="6">
        <v>21.218021673199999</v>
      </c>
      <c r="E123" s="6">
        <v>24.374718318287002</v>
      </c>
      <c r="F123" t="s">
        <v>0</v>
      </c>
      <c r="G123" t="s">
        <v>73</v>
      </c>
      <c r="H123" t="s">
        <v>7</v>
      </c>
      <c r="I123" t="s">
        <v>102</v>
      </c>
      <c r="K123" s="1" t="str">
        <f t="shared" ref="K123:K127" si="60">IFERROR(1/A123*$P$3,"---")</f>
        <v>---</v>
      </c>
      <c r="L123" s="1">
        <f t="shared" ref="L123:L127" si="61">IFERROR(1/B123*$P$3,"---")</f>
        <v>76328.589651416783</v>
      </c>
      <c r="M123" s="1">
        <f t="shared" ref="M123:M127" si="62">E123-D123</f>
        <v>3.1566966450870027</v>
      </c>
    </row>
    <row r="124" spans="1:13">
      <c r="A124" s="6">
        <v>3937.0259999999998</v>
      </c>
      <c r="B124" s="6">
        <v>3937.0594826000001</v>
      </c>
      <c r="C124" t="s">
        <v>112</v>
      </c>
      <c r="D124" s="6">
        <v>21.218021673199999</v>
      </c>
      <c r="E124" s="6">
        <v>24.3671788521</v>
      </c>
      <c r="F124" s="6" t="s">
        <v>0</v>
      </c>
      <c r="G124" s="6" t="s">
        <v>80</v>
      </c>
      <c r="H124" s="6" t="s">
        <v>7</v>
      </c>
      <c r="I124" s="6" t="s">
        <v>6</v>
      </c>
      <c r="K124" s="8">
        <f t="shared" si="60"/>
        <v>76146.933751517005</v>
      </c>
      <c r="L124" s="8">
        <f t="shared" si="61"/>
        <v>76146.286162285687</v>
      </c>
      <c r="M124" s="8">
        <f t="shared" si="62"/>
        <v>3.1491571789000012</v>
      </c>
    </row>
    <row r="125" spans="1:13">
      <c r="A125" s="6">
        <v>3965.8508999999999</v>
      </c>
      <c r="B125" s="6">
        <v>3965.850598</v>
      </c>
      <c r="C125" t="s">
        <v>113</v>
      </c>
      <c r="D125" s="6">
        <v>20.6157738231</v>
      </c>
      <c r="E125" s="6">
        <v>23.742068882800002</v>
      </c>
      <c r="F125" s="6" t="s">
        <v>34</v>
      </c>
      <c r="G125" s="6" t="s">
        <v>25</v>
      </c>
      <c r="H125" s="6" t="s">
        <v>6</v>
      </c>
      <c r="I125" s="6" t="s">
        <v>7</v>
      </c>
      <c r="K125" s="8">
        <f t="shared" si="60"/>
        <v>75593.47679964469</v>
      </c>
      <c r="L125" s="8">
        <f t="shared" si="61"/>
        <v>75593.482556097035</v>
      </c>
      <c r="M125" s="8">
        <f t="shared" si="62"/>
        <v>3.1262950597000021</v>
      </c>
    </row>
    <row r="126" spans="1:13" customFormat="1" hidden="1">
      <c r="A126" s="6"/>
      <c r="B126" s="6">
        <v>4010.3899117999999</v>
      </c>
      <c r="C126" t="s">
        <v>114</v>
      </c>
      <c r="D126" s="6">
        <v>21.218021673199999</v>
      </c>
      <c r="E126" s="6">
        <v>24.309596159181002</v>
      </c>
      <c r="F126" t="s">
        <v>0</v>
      </c>
      <c r="G126" t="s">
        <v>84</v>
      </c>
      <c r="H126" t="s">
        <v>7</v>
      </c>
      <c r="I126" t="s">
        <v>102</v>
      </c>
      <c r="K126" s="1" t="str">
        <f t="shared" si="60"/>
        <v>---</v>
      </c>
      <c r="L126" s="1">
        <f t="shared" si="61"/>
        <v>74753.942781948339</v>
      </c>
      <c r="M126" s="1">
        <f t="shared" si="62"/>
        <v>3.0915744859810026</v>
      </c>
    </row>
    <row r="127" spans="1:13">
      <c r="A127" s="6">
        <v>4025.11</v>
      </c>
      <c r="B127" s="6">
        <v>4025.1170382</v>
      </c>
      <c r="C127" t="s">
        <v>115</v>
      </c>
      <c r="D127" s="6">
        <v>21.218021673199999</v>
      </c>
      <c r="E127" s="6">
        <v>24.2982846847</v>
      </c>
      <c r="F127" s="6" t="s">
        <v>0</v>
      </c>
      <c r="G127" s="6" t="s">
        <v>91</v>
      </c>
      <c r="H127" s="6" t="s">
        <v>7</v>
      </c>
      <c r="I127" s="6" t="s">
        <v>6</v>
      </c>
      <c r="K127" s="8">
        <f t="shared" si="60"/>
        <v>74480.562767228708</v>
      </c>
      <c r="L127" s="8">
        <f t="shared" si="61"/>
        <v>74480.432532730716</v>
      </c>
      <c r="M127" s="8">
        <f t="shared" si="62"/>
        <v>3.0802630115000014</v>
      </c>
    </row>
    <row r="128" spans="1:13" customFormat="1" hidden="1"/>
    <row r="129" spans="1:13">
      <c r="A129" s="6">
        <v>4027.3292000000001</v>
      </c>
      <c r="B129" s="6">
        <v>4027.322197</v>
      </c>
      <c r="C129" t="s">
        <v>116</v>
      </c>
      <c r="D129" s="6">
        <v>20.96408587426</v>
      </c>
      <c r="E129" s="6">
        <v>24.042662288854999</v>
      </c>
      <c r="F129" s="6" t="s">
        <v>0</v>
      </c>
      <c r="G129" s="6" t="s">
        <v>117</v>
      </c>
      <c r="H129" s="6" t="s">
        <v>2</v>
      </c>
      <c r="I129" s="6" t="s">
        <v>32</v>
      </c>
      <c r="K129" s="8">
        <f t="shared" ref="K129:K133" si="63">IFERROR(1/A129*$P$3,"---")</f>
        <v>74439.5213582242</v>
      </c>
      <c r="L129" s="8">
        <f t="shared" ref="L129:L133" si="64">IFERROR(1/B129*$P$3,"---")</f>
        <v>74439.650799064199</v>
      </c>
      <c r="M129" s="8">
        <f t="shared" ref="M129:M133" si="65">E129-D129</f>
        <v>3.0785764145949983</v>
      </c>
    </row>
    <row r="130" spans="1:13">
      <c r="A130" s="6">
        <v>4027.3292000000001</v>
      </c>
      <c r="B130" s="6">
        <v>4027.3237310999998</v>
      </c>
      <c r="C130" t="s">
        <v>118</v>
      </c>
      <c r="D130" s="6">
        <v>20.96408587426</v>
      </c>
      <c r="E130" s="6">
        <v>24.042661116144</v>
      </c>
      <c r="F130" s="6" t="s">
        <v>0</v>
      </c>
      <c r="G130" s="6" t="s">
        <v>117</v>
      </c>
      <c r="H130" s="6" t="s">
        <v>2</v>
      </c>
      <c r="I130" s="6" t="s">
        <v>32</v>
      </c>
      <c r="K130" s="8">
        <f t="shared" si="63"/>
        <v>74439.5213582242</v>
      </c>
      <c r="L130" s="8">
        <f t="shared" si="64"/>
        <v>74439.622443293483</v>
      </c>
      <c r="M130" s="8">
        <f t="shared" si="65"/>
        <v>3.0785752418839998</v>
      </c>
    </row>
    <row r="131" spans="1:13">
      <c r="A131" s="6">
        <v>4027.3292000000001</v>
      </c>
      <c r="B131" s="6">
        <v>4027.3238351</v>
      </c>
      <c r="C131" t="s">
        <v>119</v>
      </c>
      <c r="D131" s="6">
        <v>20.96408587426</v>
      </c>
      <c r="E131" s="6">
        <v>24.042661036653001</v>
      </c>
      <c r="F131" s="6" t="s">
        <v>0</v>
      </c>
      <c r="G131" s="6" t="s">
        <v>117</v>
      </c>
      <c r="H131" s="6" t="s">
        <v>2</v>
      </c>
      <c r="I131" s="6" t="s">
        <v>32</v>
      </c>
      <c r="K131" s="8">
        <f t="shared" si="63"/>
        <v>74439.5213582242</v>
      </c>
      <c r="L131" s="8">
        <f t="shared" si="64"/>
        <v>74439.620520994431</v>
      </c>
      <c r="M131" s="8">
        <f t="shared" si="65"/>
        <v>3.0785751623930011</v>
      </c>
    </row>
    <row r="132" spans="1:13">
      <c r="A132" s="6">
        <v>4027.3292000000001</v>
      </c>
      <c r="B132" s="6">
        <v>4027.3345927</v>
      </c>
      <c r="C132" t="s">
        <v>120</v>
      </c>
      <c r="D132" s="6">
        <v>20.964095349809998</v>
      </c>
      <c r="E132" s="6">
        <v>24.042662288854999</v>
      </c>
      <c r="F132" s="6" t="s">
        <v>0</v>
      </c>
      <c r="G132" s="6" t="s">
        <v>117</v>
      </c>
      <c r="H132" s="6" t="s">
        <v>2</v>
      </c>
      <c r="I132" s="6" t="s">
        <v>32</v>
      </c>
      <c r="K132" s="8">
        <f t="shared" si="63"/>
        <v>74439.5213582242</v>
      </c>
      <c r="L132" s="8">
        <f t="shared" si="64"/>
        <v>74439.421681875596</v>
      </c>
      <c r="M132" s="8">
        <f t="shared" si="65"/>
        <v>3.0785669390450003</v>
      </c>
    </row>
    <row r="133" spans="1:13">
      <c r="A133" s="6">
        <v>4027.3292000000001</v>
      </c>
      <c r="B133" s="6">
        <v>4027.3361267999999</v>
      </c>
      <c r="C133" t="s">
        <v>121</v>
      </c>
      <c r="D133" s="6">
        <v>20.964095349809998</v>
      </c>
      <c r="E133" s="6">
        <v>24.042661116144</v>
      </c>
      <c r="F133" s="6" t="s">
        <v>0</v>
      </c>
      <c r="G133" s="6" t="s">
        <v>117</v>
      </c>
      <c r="H133" s="6" t="s">
        <v>2</v>
      </c>
      <c r="I133" s="6" t="s">
        <v>32</v>
      </c>
      <c r="K133" s="8">
        <f t="shared" si="63"/>
        <v>74439.5213582242</v>
      </c>
      <c r="L133" s="8">
        <f t="shared" si="64"/>
        <v>74439.393326279445</v>
      </c>
      <c r="M133" s="8">
        <f t="shared" si="65"/>
        <v>3.0785657663340018</v>
      </c>
    </row>
    <row r="134" spans="1:13" customFormat="1" hidden="1"/>
    <row r="135" spans="1:13" customFormat="1" hidden="1">
      <c r="A135" s="6"/>
      <c r="B135" s="6">
        <v>4027.4948331999999</v>
      </c>
      <c r="C135" t="s">
        <v>122</v>
      </c>
      <c r="D135" s="6">
        <v>20.964217835669999</v>
      </c>
      <c r="E135" s="6">
        <v>24.042662288854999</v>
      </c>
      <c r="F135" t="s">
        <v>0</v>
      </c>
      <c r="G135" t="s">
        <v>117</v>
      </c>
      <c r="H135" t="s">
        <v>2</v>
      </c>
      <c r="I135" t="s">
        <v>32</v>
      </c>
      <c r="K135" s="1" t="str">
        <f t="shared" ref="K135:K139" si="66">IFERROR(1/A135*$P$3,"---")</f>
        <v>---</v>
      </c>
      <c r="L135" s="1">
        <f t="shared" ref="L135:L139" si="67">IFERROR(1/B135*$P$3,"---")</f>
        <v>74436.459987163616</v>
      </c>
      <c r="M135" s="1">
        <f t="shared" ref="M135:M139" si="68">E135-D135</f>
        <v>3.0784444531849999</v>
      </c>
    </row>
    <row r="136" spans="1:13">
      <c r="A136" s="6">
        <v>4121.9780000000001</v>
      </c>
      <c r="B136" s="6">
        <v>4121.9733574000002</v>
      </c>
      <c r="C136" t="s">
        <v>123</v>
      </c>
      <c r="D136" s="6">
        <v>20.96408587426</v>
      </c>
      <c r="E136" s="6">
        <v>23.971970217599999</v>
      </c>
      <c r="F136" s="6" t="s">
        <v>0</v>
      </c>
      <c r="G136" s="6" t="s">
        <v>124</v>
      </c>
      <c r="H136" s="6" t="s">
        <v>2</v>
      </c>
      <c r="I136" s="6" t="s">
        <v>35</v>
      </c>
      <c r="K136" s="8">
        <f t="shared" si="66"/>
        <v>72730.242131326275</v>
      </c>
      <c r="L136" s="8">
        <f t="shared" si="67"/>
        <v>72730.324047775706</v>
      </c>
      <c r="M136" s="8">
        <f t="shared" si="68"/>
        <v>3.0078843433399989</v>
      </c>
    </row>
    <row r="137" spans="1:13">
      <c r="A137" s="6">
        <v>4121.9780000000001</v>
      </c>
      <c r="B137" s="6">
        <v>4121.9863426000002</v>
      </c>
      <c r="C137" t="s">
        <v>125</v>
      </c>
      <c r="D137" s="6">
        <v>20.964095349809998</v>
      </c>
      <c r="E137" s="6">
        <v>23.971970217599999</v>
      </c>
      <c r="F137" s="6" t="s">
        <v>0</v>
      </c>
      <c r="G137" s="6" t="s">
        <v>124</v>
      </c>
      <c r="H137" s="6" t="s">
        <v>2</v>
      </c>
      <c r="I137" s="6" t="s">
        <v>35</v>
      </c>
      <c r="K137" s="8">
        <f t="shared" si="66"/>
        <v>72730.242131326275</v>
      </c>
      <c r="L137" s="8">
        <f t="shared" si="67"/>
        <v>72730.094930615844</v>
      </c>
      <c r="M137" s="8">
        <f t="shared" si="68"/>
        <v>3.0078748677900009</v>
      </c>
    </row>
    <row r="138" spans="1:13" customFormat="1" hidden="1">
      <c r="A138" s="6"/>
      <c r="B138" s="6">
        <v>4122.1542038999996</v>
      </c>
      <c r="C138" t="s">
        <v>126</v>
      </c>
      <c r="D138" s="6">
        <v>20.964217835669999</v>
      </c>
      <c r="E138" s="6">
        <v>23.971970217599999</v>
      </c>
      <c r="F138" t="s">
        <v>0</v>
      </c>
      <c r="G138" t="s">
        <v>124</v>
      </c>
      <c r="H138" t="s">
        <v>2</v>
      </c>
      <c r="I138" t="s">
        <v>35</v>
      </c>
      <c r="K138" s="1" t="str">
        <f t="shared" si="66"/>
        <v>---</v>
      </c>
      <c r="L138" s="1">
        <f t="shared" si="67"/>
        <v>72727.133234454013</v>
      </c>
      <c r="M138" s="1">
        <f t="shared" si="68"/>
        <v>3.0077523819300005</v>
      </c>
    </row>
    <row r="139" spans="1:13">
      <c r="A139" s="6">
        <v>4144.93</v>
      </c>
      <c r="B139" s="6">
        <v>4144.9276563000003</v>
      </c>
      <c r="C139" t="s">
        <v>127</v>
      </c>
      <c r="D139" s="6">
        <v>21.218021673199999</v>
      </c>
      <c r="E139" s="6">
        <v>24.209248578139</v>
      </c>
      <c r="F139" s="6" t="s">
        <v>0</v>
      </c>
      <c r="G139" s="6" t="s">
        <v>95</v>
      </c>
      <c r="H139" s="6" t="s">
        <v>7</v>
      </c>
      <c r="I139" s="6" t="s">
        <v>102</v>
      </c>
      <c r="K139" s="8">
        <f t="shared" si="66"/>
        <v>72327.508064068636</v>
      </c>
      <c r="L139" s="8">
        <f t="shared" si="67"/>
        <v>72327.548960797038</v>
      </c>
      <c r="M139" s="8">
        <f t="shared" si="68"/>
        <v>2.9912269049390012</v>
      </c>
    </row>
    <row r="140" spans="1:13" customFormat="1" hidden="1"/>
    <row r="141" spans="1:13">
      <c r="A141" s="6">
        <v>4170.1419999999998</v>
      </c>
      <c r="B141" s="6">
        <v>4170.1467198</v>
      </c>
      <c r="C141" t="s">
        <v>128</v>
      </c>
      <c r="D141" s="6">
        <v>21.218021673199999</v>
      </c>
      <c r="E141" s="6">
        <v>24.1911590606</v>
      </c>
      <c r="F141" s="6" t="s">
        <v>0</v>
      </c>
      <c r="G141" s="6" t="s">
        <v>105</v>
      </c>
      <c r="H141" s="6" t="s">
        <v>7</v>
      </c>
      <c r="I141" s="6" t="s">
        <v>6</v>
      </c>
      <c r="K141" s="8">
        <f t="shared" ref="K141:K145" si="69">IFERROR(1/A141*$P$3,"---")</f>
        <v>71890.227718864247</v>
      </c>
      <c r="L141" s="8">
        <f t="shared" ref="L141:L145" si="70">IFERROR(1/B141*$P$3,"---")</f>
        <v>71890.146353022807</v>
      </c>
      <c r="M141" s="8">
        <f t="shared" ref="M141:M145" si="71">E141-D141</f>
        <v>2.9731373874000013</v>
      </c>
    </row>
    <row r="142" spans="1:13">
      <c r="A142" s="6">
        <v>4389.1624000000002</v>
      </c>
      <c r="B142" s="6">
        <v>4389.1619079000002</v>
      </c>
      <c r="C142" t="s">
        <v>129</v>
      </c>
      <c r="D142" s="6">
        <v>21.218021673199999</v>
      </c>
      <c r="E142" s="6">
        <v>24.042802206754999</v>
      </c>
      <c r="F142" s="6" t="s">
        <v>0</v>
      </c>
      <c r="G142" s="6" t="s">
        <v>117</v>
      </c>
      <c r="H142" s="6" t="s">
        <v>7</v>
      </c>
      <c r="I142" s="6" t="s">
        <v>102</v>
      </c>
      <c r="K142" s="8">
        <f t="shared" si="69"/>
        <v>68302.885762440681</v>
      </c>
      <c r="L142" s="8">
        <f t="shared" si="70"/>
        <v>68302.893420360531</v>
      </c>
      <c r="M142" s="8">
        <f t="shared" si="71"/>
        <v>2.8247805335549998</v>
      </c>
    </row>
    <row r="143" spans="1:13">
      <c r="A143" s="6">
        <v>4438.7969999999996</v>
      </c>
      <c r="B143" s="6">
        <v>4438.7992700000004</v>
      </c>
      <c r="C143" t="s">
        <v>130</v>
      </c>
      <c r="D143" s="6">
        <v>21.218021673199999</v>
      </c>
      <c r="E143" s="6">
        <v>24.011213786700001</v>
      </c>
      <c r="F143" s="6" t="s">
        <v>0</v>
      </c>
      <c r="G143" s="6" t="s">
        <v>124</v>
      </c>
      <c r="H143" s="6" t="s">
        <v>7</v>
      </c>
      <c r="I143" s="6" t="s">
        <v>6</v>
      </c>
      <c r="K143" s="8">
        <f t="shared" si="69"/>
        <v>67539.123325531677</v>
      </c>
      <c r="L143" s="8">
        <f t="shared" si="70"/>
        <v>67539.088786053617</v>
      </c>
      <c r="M143" s="8">
        <f t="shared" si="71"/>
        <v>2.7931921135000017</v>
      </c>
    </row>
    <row r="144" spans="1:13">
      <c r="A144" s="6">
        <v>4472.7349999999997</v>
      </c>
      <c r="B144" s="6">
        <v>4472.7251729999998</v>
      </c>
      <c r="C144" t="s">
        <v>131</v>
      </c>
      <c r="D144" s="6">
        <v>20.96408587426</v>
      </c>
      <c r="E144" s="6">
        <v>23.736091449</v>
      </c>
      <c r="F144" s="6" t="s">
        <v>0</v>
      </c>
      <c r="G144" s="6" t="s">
        <v>132</v>
      </c>
      <c r="H144" s="6" t="s">
        <v>2</v>
      </c>
      <c r="I144" s="6" t="s">
        <v>32</v>
      </c>
      <c r="K144" s="8">
        <f t="shared" si="69"/>
        <v>67026.653266960828</v>
      </c>
      <c r="L144" s="8">
        <f t="shared" si="70"/>
        <v>67026.8005308539</v>
      </c>
      <c r="M144" s="8">
        <f t="shared" si="71"/>
        <v>2.7720055747399996</v>
      </c>
    </row>
    <row r="145" spans="1:13">
      <c r="A145" s="6">
        <v>4472.7349999999997</v>
      </c>
      <c r="B145" s="6">
        <v>4472.7288780999997</v>
      </c>
      <c r="C145" t="s">
        <v>133</v>
      </c>
      <c r="D145" s="6">
        <v>20.96408587426</v>
      </c>
      <c r="E145" s="6">
        <v>23.736089152750001</v>
      </c>
      <c r="F145" s="6" t="s">
        <v>0</v>
      </c>
      <c r="G145" s="6" t="s">
        <v>132</v>
      </c>
      <c r="H145" s="6" t="s">
        <v>2</v>
      </c>
      <c r="I145" s="6" t="s">
        <v>32</v>
      </c>
      <c r="K145" s="8">
        <f t="shared" si="69"/>
        <v>67026.653266960828</v>
      </c>
      <c r="L145" s="8">
        <f t="shared" si="70"/>
        <v>67026.745007479825</v>
      </c>
      <c r="M145" s="8">
        <f t="shared" si="71"/>
        <v>2.7720032784900006</v>
      </c>
    </row>
    <row r="146" spans="1:13" customFormat="1" hidden="1"/>
    <row r="147" spans="1:13">
      <c r="A147" s="6">
        <v>4472.7349999999997</v>
      </c>
      <c r="B147" s="6">
        <v>4472.7291183999996</v>
      </c>
      <c r="C147" t="s">
        <v>134</v>
      </c>
      <c r="D147" s="6">
        <v>20.96408587426</v>
      </c>
      <c r="E147" s="6">
        <v>23.736089003789999</v>
      </c>
      <c r="F147" s="6" t="s">
        <v>0</v>
      </c>
      <c r="G147" s="6" t="s">
        <v>132</v>
      </c>
      <c r="H147" s="6" t="s">
        <v>2</v>
      </c>
      <c r="I147" s="6" t="s">
        <v>32</v>
      </c>
      <c r="K147" s="8">
        <f t="shared" ref="K147:K151" si="72">IFERROR(1/A147*$P$3,"---")</f>
        <v>67026.653266960828</v>
      </c>
      <c r="L147" s="8">
        <f t="shared" ref="L147:L151" si="73">IFERROR(1/B147*$P$3,"---")</f>
        <v>67026.741406428569</v>
      </c>
      <c r="M147" s="8">
        <f t="shared" ref="M147:M151" si="74">E147-D147</f>
        <v>2.7720031295299989</v>
      </c>
    </row>
    <row r="148" spans="1:13">
      <c r="A148" s="6">
        <v>4472.7349999999997</v>
      </c>
      <c r="B148" s="6">
        <v>4472.7404620999996</v>
      </c>
      <c r="C148" t="s">
        <v>135</v>
      </c>
      <c r="D148" s="6">
        <v>20.964095349809998</v>
      </c>
      <c r="E148" s="6">
        <v>23.736091449</v>
      </c>
      <c r="F148" s="6" t="s">
        <v>0</v>
      </c>
      <c r="G148" s="6" t="s">
        <v>132</v>
      </c>
      <c r="H148" s="6" t="s">
        <v>2</v>
      </c>
      <c r="I148" s="6" t="s">
        <v>32</v>
      </c>
      <c r="K148" s="8">
        <f t="shared" si="72"/>
        <v>67026.653266960828</v>
      </c>
      <c r="L148" s="8">
        <f t="shared" si="73"/>
        <v>67026.571414171485</v>
      </c>
      <c r="M148" s="8">
        <f t="shared" si="74"/>
        <v>2.7719960991900017</v>
      </c>
    </row>
    <row r="149" spans="1:13">
      <c r="A149" s="6">
        <v>4472.7349999999997</v>
      </c>
      <c r="B149" s="6">
        <v>4472.7441672000004</v>
      </c>
      <c r="C149" t="s">
        <v>136</v>
      </c>
      <c r="D149" s="6">
        <v>20.964095349809998</v>
      </c>
      <c r="E149" s="6">
        <v>23.736089152750001</v>
      </c>
      <c r="F149" s="6" t="s">
        <v>0</v>
      </c>
      <c r="G149" s="6" t="s">
        <v>132</v>
      </c>
      <c r="H149" s="6" t="s">
        <v>2</v>
      </c>
      <c r="I149" s="6" t="s">
        <v>32</v>
      </c>
      <c r="K149" s="8">
        <f t="shared" si="72"/>
        <v>67026.653266960828</v>
      </c>
      <c r="L149" s="8">
        <f t="shared" si="73"/>
        <v>67026.515891176983</v>
      </c>
      <c r="M149" s="8">
        <f t="shared" si="74"/>
        <v>2.7719938029400026</v>
      </c>
    </row>
    <row r="150" spans="1:13" customFormat="1" hidden="1">
      <c r="A150" s="6"/>
      <c r="B150" s="6">
        <v>4472.9381073000004</v>
      </c>
      <c r="C150" t="s">
        <v>137</v>
      </c>
      <c r="D150" s="6">
        <v>20.964217835669999</v>
      </c>
      <c r="E150" s="6">
        <v>23.736091449</v>
      </c>
      <c r="F150" t="s">
        <v>0</v>
      </c>
      <c r="G150" t="s">
        <v>132</v>
      </c>
      <c r="H150" t="s">
        <v>2</v>
      </c>
      <c r="I150" t="s">
        <v>32</v>
      </c>
      <c r="K150" s="1" t="str">
        <f t="shared" si="72"/>
        <v>---</v>
      </c>
      <c r="L150" s="1">
        <f t="shared" si="73"/>
        <v>67023.609718794818</v>
      </c>
      <c r="M150" s="1">
        <f t="shared" si="74"/>
        <v>2.7718736133300013</v>
      </c>
    </row>
    <row r="151" spans="1:13">
      <c r="A151" s="6">
        <v>4714.4643999999998</v>
      </c>
      <c r="B151" s="6">
        <v>4714.4578529999999</v>
      </c>
      <c r="C151" t="s">
        <v>138</v>
      </c>
      <c r="D151" s="6">
        <v>20.96408587426</v>
      </c>
      <c r="E151" s="6">
        <v>23.593957536200001</v>
      </c>
      <c r="F151" s="6" t="s">
        <v>0</v>
      </c>
      <c r="G151" s="6" t="s">
        <v>139</v>
      </c>
      <c r="H151" s="6" t="s">
        <v>2</v>
      </c>
      <c r="I151" s="6" t="s">
        <v>35</v>
      </c>
      <c r="K151" s="8">
        <f t="shared" si="72"/>
        <v>63589.929324739409</v>
      </c>
      <c r="L151" s="8">
        <f t="shared" si="73"/>
        <v>63590.017632511008</v>
      </c>
      <c r="M151" s="8">
        <f t="shared" si="74"/>
        <v>2.6298716619400011</v>
      </c>
    </row>
    <row r="152" spans="1:13" customFormat="1" hidden="1"/>
    <row r="153" spans="1:13">
      <c r="A153" s="6">
        <v>4714.4643999999998</v>
      </c>
      <c r="B153" s="6">
        <v>4714.4748380000001</v>
      </c>
      <c r="C153" t="s">
        <v>140</v>
      </c>
      <c r="D153" s="6">
        <v>20.964095349809998</v>
      </c>
      <c r="E153" s="6">
        <v>23.593957536200001</v>
      </c>
      <c r="F153" s="6" t="s">
        <v>0</v>
      </c>
      <c r="G153" s="6" t="s">
        <v>139</v>
      </c>
      <c r="H153" s="6" t="s">
        <v>2</v>
      </c>
      <c r="I153" s="6" t="s">
        <v>35</v>
      </c>
      <c r="K153" s="8">
        <f t="shared" ref="K153:K157" si="75">IFERROR(1/A153*$P$3,"---")</f>
        <v>63589.929324739409</v>
      </c>
      <c r="L153" s="8">
        <f t="shared" ref="L153:L157" si="76">IFERROR(1/B153*$P$3,"---")</f>
        <v>63589.788534576117</v>
      </c>
      <c r="M153" s="8">
        <f t="shared" ref="M153:M157" si="77">E153-D153</f>
        <v>2.6298621863900031</v>
      </c>
    </row>
    <row r="154" spans="1:13" customFormat="1" hidden="1">
      <c r="A154" s="6"/>
      <c r="B154" s="6">
        <v>4714.6944249999997</v>
      </c>
      <c r="C154" t="s">
        <v>141</v>
      </c>
      <c r="D154" s="6">
        <v>20.964217835669999</v>
      </c>
      <c r="E154" s="6">
        <v>23.593957536200001</v>
      </c>
      <c r="F154" t="s">
        <v>0</v>
      </c>
      <c r="G154" t="s">
        <v>139</v>
      </c>
      <c r="H154" t="s">
        <v>2</v>
      </c>
      <c r="I154" t="s">
        <v>35</v>
      </c>
      <c r="K154" s="1" t="str">
        <f t="shared" si="75"/>
        <v>---</v>
      </c>
      <c r="L154" s="1">
        <f t="shared" si="76"/>
        <v>63586.826838729859</v>
      </c>
      <c r="M154" s="1">
        <f t="shared" si="77"/>
        <v>2.6297397005300027</v>
      </c>
    </row>
    <row r="155" spans="1:13">
      <c r="A155" s="6">
        <v>4923.3054000000002</v>
      </c>
      <c r="B155" s="6">
        <v>4923.3050694000003</v>
      </c>
      <c r="C155" t="s">
        <v>142</v>
      </c>
      <c r="D155" s="6">
        <v>21.218021673199999</v>
      </c>
      <c r="E155" s="6">
        <v>23.736333849169998</v>
      </c>
      <c r="F155" s="6" t="s">
        <v>0</v>
      </c>
      <c r="G155" s="6" t="s">
        <v>132</v>
      </c>
      <c r="H155" s="6" t="s">
        <v>7</v>
      </c>
      <c r="I155" s="6" t="s">
        <v>102</v>
      </c>
      <c r="K155" s="8">
        <f t="shared" si="75"/>
        <v>60892.517047591638</v>
      </c>
      <c r="L155" s="8">
        <f t="shared" si="76"/>
        <v>60892.521136524963</v>
      </c>
      <c r="M155" s="8">
        <f t="shared" si="77"/>
        <v>2.5183121759699993</v>
      </c>
    </row>
    <row r="156" spans="1:13">
      <c r="A156" s="6">
        <v>5017.0772999999999</v>
      </c>
      <c r="B156" s="6">
        <v>5017.0769443999998</v>
      </c>
      <c r="C156" t="s">
        <v>143</v>
      </c>
      <c r="D156" s="6">
        <v>20.6157738231</v>
      </c>
      <c r="E156" s="6">
        <v>23.087017385399999</v>
      </c>
      <c r="F156" s="6" t="s">
        <v>34</v>
      </c>
      <c r="G156" s="6" t="s">
        <v>27</v>
      </c>
      <c r="H156" s="6" t="s">
        <v>6</v>
      </c>
      <c r="I156" s="6" t="s">
        <v>7</v>
      </c>
      <c r="K156" s="8">
        <f t="shared" si="75"/>
        <v>59754.402827319405</v>
      </c>
      <c r="L156" s="8">
        <f t="shared" si="76"/>
        <v>59754.407062587452</v>
      </c>
      <c r="M156" s="8">
        <f t="shared" si="77"/>
        <v>2.4712435622999998</v>
      </c>
    </row>
    <row r="157" spans="1:13">
      <c r="A157" s="6">
        <v>5049.1450000000004</v>
      </c>
      <c r="B157" s="6">
        <v>5049.1460299999999</v>
      </c>
      <c r="C157" t="s">
        <v>144</v>
      </c>
      <c r="D157" s="6">
        <v>21.218021673199999</v>
      </c>
      <c r="E157" s="6">
        <v>23.673569408599999</v>
      </c>
      <c r="F157" s="6" t="s">
        <v>0</v>
      </c>
      <c r="G157" s="6" t="s">
        <v>139</v>
      </c>
      <c r="H157" s="6" t="s">
        <v>7</v>
      </c>
      <c r="I157" s="6" t="s">
        <v>6</v>
      </c>
      <c r="K157" s="8">
        <f t="shared" si="75"/>
        <v>59374.895749676427</v>
      </c>
      <c r="L157" s="8">
        <f t="shared" si="76"/>
        <v>59374.883637500971</v>
      </c>
      <c r="M157" s="8">
        <f t="shared" si="77"/>
        <v>2.4555477353999997</v>
      </c>
    </row>
    <row r="158" spans="1:13" customFormat="1" hidden="1"/>
    <row r="159" spans="1:13" customFormat="1" hidden="1">
      <c r="A159" s="6"/>
      <c r="B159" s="6">
        <v>5876.0620386000001</v>
      </c>
      <c r="C159" t="s">
        <v>145</v>
      </c>
      <c r="D159" s="6">
        <v>20.96408587426</v>
      </c>
      <c r="E159" s="6">
        <v>23.07407365281</v>
      </c>
      <c r="F159" t="s">
        <v>0</v>
      </c>
      <c r="G159" t="s">
        <v>146</v>
      </c>
      <c r="H159" t="s">
        <v>2</v>
      </c>
      <c r="I159" t="s">
        <v>102</v>
      </c>
      <c r="K159" s="1" t="str">
        <f t="shared" ref="K159:K163" si="78">IFERROR(1/A159*$P$3,"---")</f>
        <v>---</v>
      </c>
      <c r="L159" s="1">
        <f t="shared" ref="L159:L163" si="79">IFERROR(1/B159*$P$3,"---")</f>
        <v>51019.280605047359</v>
      </c>
      <c r="M159" s="1">
        <f t="shared" ref="M159:M163" si="80">E159-D159</f>
        <v>2.1099877785499999</v>
      </c>
    </row>
    <row r="160" spans="1:13" customFormat="1" hidden="1">
      <c r="A160" s="6"/>
      <c r="B160" s="6">
        <v>5876.0884268999998</v>
      </c>
      <c r="C160" t="s">
        <v>147</v>
      </c>
      <c r="D160" s="6">
        <v>20.964095349809998</v>
      </c>
      <c r="E160" s="6">
        <v>23.07407365281</v>
      </c>
      <c r="F160" t="s">
        <v>0</v>
      </c>
      <c r="G160" t="s">
        <v>146</v>
      </c>
      <c r="H160" t="s">
        <v>2</v>
      </c>
      <c r="I160" t="s">
        <v>102</v>
      </c>
      <c r="K160" s="1" t="str">
        <f t="shared" si="78"/>
        <v>---</v>
      </c>
      <c r="L160" s="1">
        <f t="shared" si="79"/>
        <v>51019.051487991142</v>
      </c>
      <c r="M160" s="1">
        <f t="shared" si="80"/>
        <v>2.1099783030000019</v>
      </c>
    </row>
    <row r="161" spans="1:13" customFormat="1" hidden="1">
      <c r="A161" s="6"/>
      <c r="B161" s="6">
        <v>5877.2271785000003</v>
      </c>
      <c r="C161" t="s">
        <v>148</v>
      </c>
      <c r="D161" s="6">
        <v>20.96408587426</v>
      </c>
      <c r="E161" s="6">
        <v>23.073655355069999</v>
      </c>
      <c r="F161" t="s">
        <v>0</v>
      </c>
      <c r="G161" t="s">
        <v>146</v>
      </c>
      <c r="H161" t="s">
        <v>2</v>
      </c>
      <c r="I161" t="s">
        <v>32</v>
      </c>
      <c r="K161" s="1" t="str">
        <f t="shared" si="78"/>
        <v>---</v>
      </c>
      <c r="L161" s="1">
        <f t="shared" si="79"/>
        <v>51009.166209653602</v>
      </c>
      <c r="M161" s="1">
        <f t="shared" si="80"/>
        <v>2.1095694808099985</v>
      </c>
    </row>
    <row r="162" spans="1:13">
      <c r="A162" s="6">
        <v>5877.2489999999998</v>
      </c>
      <c r="B162" s="6">
        <v>5877.2424463999996</v>
      </c>
      <c r="C162" t="s">
        <v>149</v>
      </c>
      <c r="D162" s="6">
        <v>20.96408587426</v>
      </c>
      <c r="E162" s="6">
        <v>23.073649874819999</v>
      </c>
      <c r="F162" s="6" t="s">
        <v>0</v>
      </c>
      <c r="G162" s="6" t="s">
        <v>146</v>
      </c>
      <c r="H162" s="6" t="s">
        <v>2</v>
      </c>
      <c r="I162" s="6" t="s">
        <v>32</v>
      </c>
      <c r="K162" s="8">
        <f t="shared" si="78"/>
        <v>51008.976818916468</v>
      </c>
      <c r="L162" s="8">
        <f t="shared" si="79"/>
        <v>51009.033698045336</v>
      </c>
      <c r="M162" s="8">
        <f t="shared" si="80"/>
        <v>2.1095640005599989</v>
      </c>
    </row>
    <row r="163" spans="1:13">
      <c r="A163" s="6">
        <v>5877.2489999999998</v>
      </c>
      <c r="B163" s="6">
        <v>5877.2433142</v>
      </c>
      <c r="C163" t="s">
        <v>150</v>
      </c>
      <c r="D163" s="6">
        <v>20.96408587426</v>
      </c>
      <c r="E163" s="6">
        <v>23.07364956332</v>
      </c>
      <c r="F163" s="6" t="s">
        <v>0</v>
      </c>
      <c r="G163" s="6" t="s">
        <v>146</v>
      </c>
      <c r="H163" s="6" t="s">
        <v>2</v>
      </c>
      <c r="I163" s="6" t="s">
        <v>32</v>
      </c>
      <c r="K163" s="8">
        <f t="shared" si="78"/>
        <v>51008.976818916468</v>
      </c>
      <c r="L163" s="8">
        <f t="shared" si="79"/>
        <v>51009.026166344316</v>
      </c>
      <c r="M163" s="8">
        <f t="shared" si="80"/>
        <v>2.1095636890599998</v>
      </c>
    </row>
    <row r="164" spans="1:13" customFormat="1" hidden="1"/>
    <row r="165" spans="1:13">
      <c r="A165" s="6">
        <v>5877.2489999999998</v>
      </c>
      <c r="B165" s="6">
        <v>5877.2535773</v>
      </c>
      <c r="C165" t="s">
        <v>151</v>
      </c>
      <c r="D165" s="6">
        <v>20.964095349809998</v>
      </c>
      <c r="E165" s="6">
        <v>23.073655355069999</v>
      </c>
      <c r="F165" s="6" t="s">
        <v>0</v>
      </c>
      <c r="G165" s="6" t="s">
        <v>146</v>
      </c>
      <c r="H165" s="6" t="s">
        <v>2</v>
      </c>
      <c r="I165" s="6" t="s">
        <v>32</v>
      </c>
      <c r="K165" s="8">
        <f t="shared" ref="K165:K169" si="81">IFERROR(1/A165*$P$3,"---")</f>
        <v>51008.976818916468</v>
      </c>
      <c r="L165" s="8">
        <f t="shared" ref="L165:L169" si="82">IFERROR(1/B165*$P$3,"---")</f>
        <v>51008.937092301559</v>
      </c>
      <c r="M165" s="8">
        <f t="shared" ref="M165:M169" si="83">E165-D165</f>
        <v>2.1095600052600005</v>
      </c>
    </row>
    <row r="166" spans="1:13">
      <c r="A166" s="6">
        <v>5877.2489999999998</v>
      </c>
      <c r="B166" s="6">
        <v>5877.2688453000001</v>
      </c>
      <c r="C166" t="s">
        <v>152</v>
      </c>
      <c r="D166" s="6">
        <v>20.964095349809998</v>
      </c>
      <c r="E166" s="6">
        <v>23.073649874819999</v>
      </c>
      <c r="F166" s="6" t="s">
        <v>0</v>
      </c>
      <c r="G166" s="6" t="s">
        <v>146</v>
      </c>
      <c r="H166" s="6" t="s">
        <v>2</v>
      </c>
      <c r="I166" s="6" t="s">
        <v>32</v>
      </c>
      <c r="K166" s="8">
        <f t="shared" si="81"/>
        <v>51008.976818916468</v>
      </c>
      <c r="L166" s="8">
        <f t="shared" si="82"/>
        <v>51008.804581015786</v>
      </c>
      <c r="M166" s="8">
        <f t="shared" si="83"/>
        <v>2.109554525010001</v>
      </c>
    </row>
    <row r="167" spans="1:13" customFormat="1" hidden="1">
      <c r="A167" s="6"/>
      <c r="B167" s="6">
        <v>5877.5948436999997</v>
      </c>
      <c r="C167" t="s">
        <v>153</v>
      </c>
      <c r="D167" s="6">
        <v>20.964217835669999</v>
      </c>
      <c r="E167" s="6">
        <v>23.073655355069999</v>
      </c>
      <c r="F167" t="s">
        <v>0</v>
      </c>
      <c r="G167" t="s">
        <v>146</v>
      </c>
      <c r="H167" t="s">
        <v>2</v>
      </c>
      <c r="I167" t="s">
        <v>32</v>
      </c>
      <c r="K167" s="1" t="str">
        <f t="shared" si="81"/>
        <v>---</v>
      </c>
      <c r="L167" s="1">
        <f t="shared" si="82"/>
        <v>51005.975398480834</v>
      </c>
      <c r="M167" s="1">
        <f t="shared" si="83"/>
        <v>2.1094375194000001</v>
      </c>
    </row>
    <row r="168" spans="1:13">
      <c r="A168" s="6">
        <v>6679.9949999999999</v>
      </c>
      <c r="B168" s="6">
        <v>6679.9956119999997</v>
      </c>
      <c r="C168" t="s">
        <v>154</v>
      </c>
      <c r="D168" s="6">
        <v>21.218021673199999</v>
      </c>
      <c r="E168" s="6">
        <v>23.07407365281</v>
      </c>
      <c r="F168" s="6" t="s">
        <v>0</v>
      </c>
      <c r="G168" s="6" t="s">
        <v>146</v>
      </c>
      <c r="H168" s="6" t="s">
        <v>7</v>
      </c>
      <c r="I168" s="6" t="s">
        <v>102</v>
      </c>
      <c r="K168" s="8">
        <f t="shared" si="81"/>
        <v>44879.144071215625</v>
      </c>
      <c r="L168" s="8">
        <f t="shared" si="82"/>
        <v>44879.139959530869</v>
      </c>
      <c r="M168" s="8">
        <f t="shared" si="83"/>
        <v>1.856051979610001</v>
      </c>
    </row>
    <row r="169" spans="1:13" customFormat="1" hidden="1">
      <c r="A169" s="6"/>
      <c r="B169" s="6">
        <v>6681.5211520000003</v>
      </c>
      <c r="C169" t="s">
        <v>155</v>
      </c>
      <c r="D169" s="6">
        <v>21.218021673199999</v>
      </c>
      <c r="E169" s="6">
        <v>23.073649874819999</v>
      </c>
      <c r="F169" t="s">
        <v>0</v>
      </c>
      <c r="G169" t="s">
        <v>146</v>
      </c>
      <c r="H169" t="s">
        <v>7</v>
      </c>
      <c r="I169" t="s">
        <v>32</v>
      </c>
      <c r="K169" s="1" t="str">
        <f t="shared" si="81"/>
        <v>---</v>
      </c>
      <c r="L169" s="1">
        <f t="shared" si="82"/>
        <v>44868.893052933345</v>
      </c>
      <c r="M169" s="1">
        <f t="shared" si="83"/>
        <v>1.8556282016200001</v>
      </c>
    </row>
    <row r="170" spans="1:13" customFormat="1" hidden="1"/>
    <row r="171" spans="1:13">
      <c r="A171" s="6">
        <v>7067.1379999999999</v>
      </c>
      <c r="B171" s="6">
        <v>7067.1252199999999</v>
      </c>
      <c r="C171" t="s">
        <v>156</v>
      </c>
      <c r="D171" s="6">
        <v>20.96408587426</v>
      </c>
      <c r="E171" s="6">
        <v>22.718465298000002</v>
      </c>
      <c r="F171" s="6" t="s">
        <v>0</v>
      </c>
      <c r="G171" s="6" t="s">
        <v>157</v>
      </c>
      <c r="H171" s="6" t="s">
        <v>2</v>
      </c>
      <c r="I171" s="6" t="s">
        <v>35</v>
      </c>
      <c r="K171" s="8">
        <f t="shared" ref="K171:K175" si="84">IFERROR(1/A171*$P$3,"---")</f>
        <v>42420.631661642947</v>
      </c>
      <c r="L171" s="8">
        <f t="shared" ref="L171:L175" si="85">IFERROR(1/B171*$P$3,"---")</f>
        <v>42420.708373977279</v>
      </c>
      <c r="M171" s="8">
        <f t="shared" ref="M171:M175" si="86">E171-D171</f>
        <v>1.7543794237400014</v>
      </c>
    </row>
    <row r="172" spans="1:13">
      <c r="A172" s="6">
        <v>7067.1379999999999</v>
      </c>
      <c r="B172" s="6">
        <v>7067.1634000000004</v>
      </c>
      <c r="C172" t="s">
        <v>158</v>
      </c>
      <c r="D172" s="6">
        <v>20.964095349809998</v>
      </c>
      <c r="E172" s="6">
        <v>22.718465298000002</v>
      </c>
      <c r="F172" s="6" t="s">
        <v>0</v>
      </c>
      <c r="G172" s="6" t="s">
        <v>157</v>
      </c>
      <c r="H172" s="6" t="s">
        <v>2</v>
      </c>
      <c r="I172" s="6" t="s">
        <v>35</v>
      </c>
      <c r="K172" s="8">
        <f t="shared" si="84"/>
        <v>42420.631661642947</v>
      </c>
      <c r="L172" s="8">
        <f t="shared" si="85"/>
        <v>42420.479198202775</v>
      </c>
      <c r="M172" s="8">
        <f t="shared" si="86"/>
        <v>1.7543699481900035</v>
      </c>
    </row>
    <row r="173" spans="1:13">
      <c r="A173" s="6">
        <v>7067.66</v>
      </c>
      <c r="B173" s="6">
        <v>7067.6568399999996</v>
      </c>
      <c r="C173" t="s">
        <v>159</v>
      </c>
      <c r="D173" s="6">
        <v>20.964217835669999</v>
      </c>
      <c r="E173" s="6">
        <v>22.718465298000002</v>
      </c>
      <c r="F173" s="6" t="s">
        <v>0</v>
      </c>
      <c r="G173" s="6" t="s">
        <v>157</v>
      </c>
      <c r="H173" s="6" t="s">
        <v>2</v>
      </c>
      <c r="I173" s="6" t="s">
        <v>35</v>
      </c>
      <c r="K173" s="8">
        <f t="shared" si="84"/>
        <v>42417.49857803007</v>
      </c>
      <c r="L173" s="8">
        <f t="shared" si="85"/>
        <v>42417.517543197529</v>
      </c>
      <c r="M173" s="8">
        <f t="shared" si="86"/>
        <v>1.7542474623300031</v>
      </c>
    </row>
    <row r="174" spans="1:13" customFormat="1" hidden="1">
      <c r="A174" s="6"/>
      <c r="B174" s="6">
        <v>7162.5294100000001</v>
      </c>
      <c r="C174" t="s">
        <v>160</v>
      </c>
      <c r="D174" s="6">
        <v>22.718465298000002</v>
      </c>
      <c r="E174" s="6">
        <v>24.44947656095</v>
      </c>
      <c r="F174" t="s">
        <v>157</v>
      </c>
      <c r="G174" t="s">
        <v>13</v>
      </c>
      <c r="H174" t="s">
        <v>35</v>
      </c>
      <c r="I174" t="s">
        <v>2</v>
      </c>
      <c r="K174" s="1" t="str">
        <f t="shared" si="84"/>
        <v>---</v>
      </c>
      <c r="L174" s="1">
        <f t="shared" si="85"/>
        <v>41855.668694559674</v>
      </c>
      <c r="M174" s="1">
        <f t="shared" si="86"/>
        <v>1.7310112629499983</v>
      </c>
    </row>
    <row r="175" spans="1:13" customFormat="1" hidden="1">
      <c r="A175" s="6"/>
      <c r="B175" s="6">
        <v>7162.5328499999996</v>
      </c>
      <c r="C175" t="s">
        <v>160</v>
      </c>
      <c r="D175" s="6">
        <v>22.718465298000002</v>
      </c>
      <c r="E175" s="6">
        <v>24.44947572861</v>
      </c>
      <c r="F175" t="s">
        <v>157</v>
      </c>
      <c r="G175" t="s">
        <v>13</v>
      </c>
      <c r="H175" t="s">
        <v>35</v>
      </c>
      <c r="I175" t="s">
        <v>2</v>
      </c>
      <c r="K175" s="1" t="str">
        <f t="shared" si="84"/>
        <v>---</v>
      </c>
      <c r="L175" s="1">
        <f t="shared" si="85"/>
        <v>41855.648592243459</v>
      </c>
      <c r="M175" s="1">
        <f t="shared" si="86"/>
        <v>1.7310104306099987</v>
      </c>
    </row>
    <row r="176" spans="1:13" customFormat="1" hidden="1"/>
    <row r="177" spans="1:13" customFormat="1" hidden="1">
      <c r="A177" s="6"/>
      <c r="B177" s="6">
        <v>7162.5331299999998</v>
      </c>
      <c r="C177" t="s">
        <v>160</v>
      </c>
      <c r="D177" s="6">
        <v>22.718465298000002</v>
      </c>
      <c r="E177" s="6">
        <v>24.449475660899999</v>
      </c>
      <c r="F177" t="s">
        <v>157</v>
      </c>
      <c r="G177" t="s">
        <v>13</v>
      </c>
      <c r="H177" t="s">
        <v>35</v>
      </c>
      <c r="I177" t="s">
        <v>2</v>
      </c>
      <c r="K177" s="1" t="str">
        <f t="shared" ref="K177:K181" si="87">IFERROR(1/A177*$P$3,"---")</f>
        <v>---</v>
      </c>
      <c r="L177" s="1">
        <f t="shared" ref="L177:L181" si="88">IFERROR(1/B177*$P$3,"---")</f>
        <v>41855.646956009266</v>
      </c>
      <c r="M177" s="1">
        <f t="shared" ref="M177:M181" si="89">E177-D177</f>
        <v>1.7310103628999975</v>
      </c>
    </row>
    <row r="178" spans="1:13">
      <c r="A178" s="6">
        <v>7283.3549999999996</v>
      </c>
      <c r="B178" s="6">
        <v>7283.3570790000003</v>
      </c>
      <c r="C178" t="s">
        <v>161</v>
      </c>
      <c r="D178" s="6">
        <v>21.218021673199999</v>
      </c>
      <c r="E178" s="6">
        <v>22.920316225000001</v>
      </c>
      <c r="F178" s="6" t="s">
        <v>0</v>
      </c>
      <c r="G178" s="6" t="s">
        <v>157</v>
      </c>
      <c r="H178" s="6" t="s">
        <v>7</v>
      </c>
      <c r="I178" s="6" t="s">
        <v>6</v>
      </c>
      <c r="K178" s="8">
        <f t="shared" si="87"/>
        <v>41161.313433163705</v>
      </c>
      <c r="L178" s="8">
        <f t="shared" si="88"/>
        <v>41161.301683860496</v>
      </c>
      <c r="M178" s="8">
        <f t="shared" si="89"/>
        <v>1.7022945518000014</v>
      </c>
    </row>
    <row r="179" spans="1:13" customFormat="1" hidden="1">
      <c r="A179" s="6"/>
      <c r="B179" s="6">
        <v>7300.0428700000002</v>
      </c>
      <c r="C179" t="s">
        <v>162</v>
      </c>
      <c r="D179" s="6">
        <v>22.718465298000002</v>
      </c>
      <c r="E179" s="6">
        <v>24.416868895699999</v>
      </c>
      <c r="F179" t="s">
        <v>157</v>
      </c>
      <c r="G179" t="s">
        <v>15</v>
      </c>
      <c r="H179" t="s">
        <v>35</v>
      </c>
      <c r="I179" t="s">
        <v>2</v>
      </c>
      <c r="K179" s="1" t="str">
        <f t="shared" si="87"/>
        <v>---</v>
      </c>
      <c r="L179" s="1">
        <f t="shared" si="88"/>
        <v>41067.218828538193</v>
      </c>
      <c r="M179" s="1">
        <f t="shared" si="89"/>
        <v>1.6984035976999969</v>
      </c>
    </row>
    <row r="180" spans="1:13" customFormat="1" hidden="1">
      <c r="A180" s="6"/>
      <c r="B180" s="6">
        <v>7300.0478000000003</v>
      </c>
      <c r="C180" t="s">
        <v>162</v>
      </c>
      <c r="D180" s="6">
        <v>22.718465298000002</v>
      </c>
      <c r="E180" s="6">
        <v>24.416867750320002</v>
      </c>
      <c r="F180" t="s">
        <v>157</v>
      </c>
      <c r="G180" t="s">
        <v>15</v>
      </c>
      <c r="H180" t="s">
        <v>35</v>
      </c>
      <c r="I180" t="s">
        <v>2</v>
      </c>
      <c r="K180" s="1" t="str">
        <f t="shared" si="87"/>
        <v>---</v>
      </c>
      <c r="L180" s="1">
        <f t="shared" si="88"/>
        <v>41067.191094282971</v>
      </c>
      <c r="M180" s="1">
        <f t="shared" si="89"/>
        <v>1.6984024523199999</v>
      </c>
    </row>
    <row r="181" spans="1:13" customFormat="1" hidden="1">
      <c r="A181" s="6"/>
      <c r="B181" s="6">
        <v>7300.0482000000002</v>
      </c>
      <c r="C181" t="s">
        <v>162</v>
      </c>
      <c r="D181" s="6">
        <v>22.718465298000002</v>
      </c>
      <c r="E181" s="6">
        <v>24.41686765711</v>
      </c>
      <c r="F181" t="s">
        <v>157</v>
      </c>
      <c r="G181" t="s">
        <v>15</v>
      </c>
      <c r="H181" t="s">
        <v>35</v>
      </c>
      <c r="I181" t="s">
        <v>2</v>
      </c>
      <c r="K181" s="1" t="str">
        <f t="shared" si="87"/>
        <v>---</v>
      </c>
      <c r="L181" s="1">
        <f t="shared" si="88"/>
        <v>41067.188844040778</v>
      </c>
      <c r="M181" s="1">
        <f t="shared" si="89"/>
        <v>1.6984023591099984</v>
      </c>
    </row>
    <row r="182" spans="1:13" customFormat="1" hidden="1"/>
    <row r="183" spans="1:13" customFormat="1" hidden="1">
      <c r="A183" s="6"/>
      <c r="B183" s="6">
        <v>7501.9124000000002</v>
      </c>
      <c r="C183" t="s">
        <v>163</v>
      </c>
      <c r="D183" s="6">
        <v>22.718465298000002</v>
      </c>
      <c r="E183" s="6">
        <v>24.371166425670001</v>
      </c>
      <c r="F183" t="s">
        <v>157</v>
      </c>
      <c r="G183" t="s">
        <v>17</v>
      </c>
      <c r="H183" t="s">
        <v>35</v>
      </c>
      <c r="I183" t="s">
        <v>2</v>
      </c>
      <c r="K183" s="1" t="str">
        <f t="shared" ref="K183:K187" si="90">IFERROR(1/A183*$P$3,"---")</f>
        <v>---</v>
      </c>
      <c r="L183" s="1">
        <f t="shared" ref="L183:L187" si="91">IFERROR(1/B183*$P$3,"---")</f>
        <v>39962.137920991983</v>
      </c>
      <c r="M183" s="1">
        <f t="shared" ref="M183:M187" si="92">E183-D183</f>
        <v>1.6527011276699994</v>
      </c>
    </row>
    <row r="184" spans="1:13" customFormat="1" hidden="1">
      <c r="A184" s="6"/>
      <c r="B184" s="6">
        <v>7501.9198299999998</v>
      </c>
      <c r="C184" t="s">
        <v>163</v>
      </c>
      <c r="D184" s="6">
        <v>22.718465298000002</v>
      </c>
      <c r="E184" s="6">
        <v>24.371164788150001</v>
      </c>
      <c r="F184" t="s">
        <v>157</v>
      </c>
      <c r="G184" t="s">
        <v>17</v>
      </c>
      <c r="H184" t="s">
        <v>35</v>
      </c>
      <c r="I184" t="s">
        <v>2</v>
      </c>
      <c r="K184" s="1" t="str">
        <f t="shared" si="90"/>
        <v>---</v>
      </c>
      <c r="L184" s="1">
        <f t="shared" si="91"/>
        <v>39962.098341965357</v>
      </c>
      <c r="M184" s="1">
        <f t="shared" si="92"/>
        <v>1.652699490149999</v>
      </c>
    </row>
    <row r="185" spans="1:13" customFormat="1" hidden="1">
      <c r="A185" s="6"/>
      <c r="B185" s="6">
        <v>7501.9204300000001</v>
      </c>
      <c r="C185" t="s">
        <v>163</v>
      </c>
      <c r="D185" s="6">
        <v>22.718465298000002</v>
      </c>
      <c r="E185" s="6">
        <v>24.371164654849998</v>
      </c>
      <c r="F185" t="s">
        <v>157</v>
      </c>
      <c r="G185" t="s">
        <v>17</v>
      </c>
      <c r="H185" t="s">
        <v>35</v>
      </c>
      <c r="I185" t="s">
        <v>2</v>
      </c>
      <c r="K185" s="1" t="str">
        <f t="shared" si="90"/>
        <v>---</v>
      </c>
      <c r="L185" s="1">
        <f t="shared" si="91"/>
        <v>39962.095145815882</v>
      </c>
      <c r="M185" s="1">
        <f t="shared" si="92"/>
        <v>1.6526993568499968</v>
      </c>
    </row>
    <row r="186" spans="1:13" customFormat="1" hidden="1">
      <c r="A186" s="6"/>
      <c r="B186" s="6">
        <v>7818.2752899999996</v>
      </c>
      <c r="C186" t="s">
        <v>164</v>
      </c>
      <c r="D186" s="6">
        <v>22.718465298000002</v>
      </c>
      <c r="E186" s="6">
        <v>24.304290637800001</v>
      </c>
      <c r="F186" t="s">
        <v>157</v>
      </c>
      <c r="G186" t="s">
        <v>19</v>
      </c>
      <c r="H186" t="s">
        <v>35</v>
      </c>
      <c r="I186" t="s">
        <v>2</v>
      </c>
      <c r="K186" s="1" t="str">
        <f t="shared" si="90"/>
        <v>---</v>
      </c>
      <c r="L186" s="1">
        <f t="shared" si="91"/>
        <v>38345.088511202841</v>
      </c>
      <c r="M186" s="1">
        <f t="shared" si="92"/>
        <v>1.5858253397999995</v>
      </c>
    </row>
    <row r="187" spans="1:13" customFormat="1" hidden="1">
      <c r="A187" s="6"/>
      <c r="B187" s="6">
        <v>7818.2874199999997</v>
      </c>
      <c r="C187" t="s">
        <v>164</v>
      </c>
      <c r="D187" s="6">
        <v>22.718465298000002</v>
      </c>
      <c r="E187" s="6">
        <v>24.304288179930001</v>
      </c>
      <c r="F187" t="s">
        <v>157</v>
      </c>
      <c r="G187" t="s">
        <v>19</v>
      </c>
      <c r="H187" t="s">
        <v>35</v>
      </c>
      <c r="I187" t="s">
        <v>2</v>
      </c>
      <c r="K187" s="1" t="str">
        <f t="shared" si="90"/>
        <v>---</v>
      </c>
      <c r="L187" s="1">
        <f t="shared" si="91"/>
        <v>38345.029019155707</v>
      </c>
      <c r="M187" s="1">
        <f t="shared" si="92"/>
        <v>1.5858228819299995</v>
      </c>
    </row>
    <row r="188" spans="1:13" customFormat="1" hidden="1"/>
    <row r="189" spans="1:13" customFormat="1" hidden="1">
      <c r="A189" s="6"/>
      <c r="B189" s="6">
        <v>7818.2884000000004</v>
      </c>
      <c r="C189" t="s">
        <v>164</v>
      </c>
      <c r="D189" s="6">
        <v>22.718465298000002</v>
      </c>
      <c r="E189" s="6">
        <v>24.304287979800002</v>
      </c>
      <c r="F189" t="s">
        <v>157</v>
      </c>
      <c r="G189" t="s">
        <v>19</v>
      </c>
      <c r="H189" t="s">
        <v>35</v>
      </c>
      <c r="I189" t="s">
        <v>2</v>
      </c>
      <c r="K189" s="1" t="str">
        <f t="shared" ref="K189:K193" si="93">IFERROR(1/A189*$P$3,"---")</f>
        <v>---</v>
      </c>
      <c r="L189" s="1">
        <f t="shared" ref="L189:L193" si="94">IFERROR(1/B189*$P$3,"---")</f>
        <v>38345.024212716424</v>
      </c>
      <c r="M189" s="1">
        <f t="shared" ref="M189:M193" si="95">E189-D189</f>
        <v>1.5858226817999999</v>
      </c>
    </row>
    <row r="190" spans="1:13" customFormat="1" hidden="1">
      <c r="A190" s="6"/>
      <c r="B190" s="6">
        <v>8096.3398209999996</v>
      </c>
      <c r="C190" t="s">
        <v>165</v>
      </c>
      <c r="D190" s="6">
        <v>22.920316225000001</v>
      </c>
      <c r="E190" s="6">
        <v>24.451677228339999</v>
      </c>
      <c r="F190" t="s">
        <v>157</v>
      </c>
      <c r="G190" t="s">
        <v>13</v>
      </c>
      <c r="H190" t="s">
        <v>6</v>
      </c>
      <c r="I190" t="s">
        <v>7</v>
      </c>
      <c r="K190" s="1" t="str">
        <f t="shared" si="93"/>
        <v>---</v>
      </c>
      <c r="L190" s="1">
        <f t="shared" si="94"/>
        <v>37028.146622799715</v>
      </c>
      <c r="M190" s="1">
        <f t="shared" si="95"/>
        <v>1.5313610033399989</v>
      </c>
    </row>
    <row r="191" spans="1:13" customFormat="1" hidden="1">
      <c r="A191" s="6"/>
      <c r="B191" s="6">
        <v>8267.9726119999996</v>
      </c>
      <c r="C191" t="s">
        <v>166</v>
      </c>
      <c r="D191" s="6">
        <v>22.920316225000001</v>
      </c>
      <c r="E191" s="6">
        <v>24.419888085299998</v>
      </c>
      <c r="F191" t="s">
        <v>157</v>
      </c>
      <c r="G191" t="s">
        <v>15</v>
      </c>
      <c r="H191" t="s">
        <v>6</v>
      </c>
      <c r="I191" t="s">
        <v>7</v>
      </c>
      <c r="K191" s="1" t="str">
        <f t="shared" si="93"/>
        <v>---</v>
      </c>
      <c r="L191" s="1">
        <f t="shared" si="94"/>
        <v>36259.48851897334</v>
      </c>
      <c r="M191" s="1">
        <f t="shared" si="95"/>
        <v>1.4995718602999979</v>
      </c>
    </row>
    <row r="192" spans="1:13" customFormat="1" hidden="1">
      <c r="A192" s="6"/>
      <c r="B192" s="6">
        <v>8364.0114300000005</v>
      </c>
      <c r="C192" t="s">
        <v>167</v>
      </c>
      <c r="D192" s="6">
        <v>22.718465298000002</v>
      </c>
      <c r="E192" s="6">
        <v>24.200818492949999</v>
      </c>
      <c r="F192" t="s">
        <v>157</v>
      </c>
      <c r="G192" t="s">
        <v>21</v>
      </c>
      <c r="H192" t="s">
        <v>35</v>
      </c>
      <c r="I192" t="s">
        <v>2</v>
      </c>
      <c r="K192" s="1" t="str">
        <f t="shared" si="93"/>
        <v>---</v>
      </c>
      <c r="L192" s="1">
        <f t="shared" si="94"/>
        <v>35843.143031190237</v>
      </c>
      <c r="M192" s="1">
        <f t="shared" si="95"/>
        <v>1.4823531949499973</v>
      </c>
    </row>
    <row r="193" spans="1:13" customFormat="1" hidden="1">
      <c r="A193" s="6"/>
      <c r="B193" s="6">
        <v>8364.0336299999999</v>
      </c>
      <c r="C193" t="s">
        <v>167</v>
      </c>
      <c r="D193" s="6">
        <v>22.718465298000002</v>
      </c>
      <c r="E193" s="6">
        <v>24.200814559889999</v>
      </c>
      <c r="F193" t="s">
        <v>157</v>
      </c>
      <c r="G193" t="s">
        <v>21</v>
      </c>
      <c r="H193" t="s">
        <v>35</v>
      </c>
      <c r="I193" t="s">
        <v>2</v>
      </c>
      <c r="K193" s="1" t="str">
        <f t="shared" si="93"/>
        <v>---</v>
      </c>
      <c r="L193" s="1">
        <f t="shared" si="94"/>
        <v>35843.047895540323</v>
      </c>
      <c r="M193" s="1">
        <f t="shared" si="95"/>
        <v>1.4823492618899969</v>
      </c>
    </row>
    <row r="194" spans="1:13" customFormat="1" hidden="1"/>
    <row r="195" spans="1:13" customFormat="1" hidden="1">
      <c r="A195" s="6"/>
      <c r="B195" s="6">
        <v>8364.0354399999997</v>
      </c>
      <c r="C195" t="s">
        <v>167</v>
      </c>
      <c r="D195" s="6">
        <v>22.718465298000002</v>
      </c>
      <c r="E195" s="6">
        <v>24.200814239420001</v>
      </c>
      <c r="F195" t="s">
        <v>157</v>
      </c>
      <c r="G195" t="s">
        <v>21</v>
      </c>
      <c r="H195" t="s">
        <v>35</v>
      </c>
      <c r="I195" t="s">
        <v>2</v>
      </c>
      <c r="K195" s="1" t="str">
        <f t="shared" ref="K195:K199" si="96">IFERROR(1/A195*$P$3,"---")</f>
        <v>---</v>
      </c>
      <c r="L195" s="1">
        <f t="shared" ref="L195:L199" si="97">IFERROR(1/B195*$P$3,"---")</f>
        <v>35843.040139007353</v>
      </c>
      <c r="M195" s="1">
        <f t="shared" ref="M195:M199" si="98">E195-D195</f>
        <v>1.4823489414199997</v>
      </c>
    </row>
    <row r="196" spans="1:13" customFormat="1" hidden="1">
      <c r="A196" s="6"/>
      <c r="B196" s="6">
        <v>8520.3762459999998</v>
      </c>
      <c r="C196" t="s">
        <v>168</v>
      </c>
      <c r="D196" s="6">
        <v>22.920316225000001</v>
      </c>
      <c r="E196" s="6">
        <v>24.375465471150001</v>
      </c>
      <c r="F196" t="s">
        <v>157</v>
      </c>
      <c r="G196" t="s">
        <v>17</v>
      </c>
      <c r="H196" t="s">
        <v>6</v>
      </c>
      <c r="I196" t="s">
        <v>7</v>
      </c>
      <c r="K196" s="1" t="str">
        <f t="shared" si="96"/>
        <v>---</v>
      </c>
      <c r="L196" s="1">
        <f t="shared" si="97"/>
        <v>35185.354419148032</v>
      </c>
      <c r="M196" s="1">
        <f t="shared" si="98"/>
        <v>1.4551492461500004</v>
      </c>
    </row>
    <row r="197" spans="1:13" customFormat="1" hidden="1">
      <c r="A197" s="6"/>
      <c r="B197" s="6">
        <v>8584.9693810000008</v>
      </c>
      <c r="C197" t="s">
        <v>169</v>
      </c>
      <c r="D197" s="6">
        <v>23.007072004899999</v>
      </c>
      <c r="E197" s="6">
        <v>24.451272737498002</v>
      </c>
      <c r="F197" t="s">
        <v>27</v>
      </c>
      <c r="G197" t="s">
        <v>50</v>
      </c>
      <c r="H197" t="s">
        <v>2</v>
      </c>
      <c r="I197" t="s">
        <v>32</v>
      </c>
      <c r="K197" s="1" t="str">
        <f t="shared" si="96"/>
        <v>---</v>
      </c>
      <c r="L197" s="1">
        <f t="shared" si="97"/>
        <v>34920.620528186366</v>
      </c>
      <c r="M197" s="1">
        <f t="shared" si="98"/>
        <v>1.4442007325980022</v>
      </c>
    </row>
    <row r="198" spans="1:13" customFormat="1" hidden="1">
      <c r="A198" s="6"/>
      <c r="B198" s="6">
        <v>8584.9702500000003</v>
      </c>
      <c r="C198" t="s">
        <v>170</v>
      </c>
      <c r="D198" s="6">
        <v>23.007072004899999</v>
      </c>
      <c r="E198" s="6">
        <v>24.451272591392001</v>
      </c>
      <c r="F198" t="s">
        <v>27</v>
      </c>
      <c r="G198" t="s">
        <v>50</v>
      </c>
      <c r="H198" t="s">
        <v>2</v>
      </c>
      <c r="I198" t="s">
        <v>32</v>
      </c>
      <c r="K198" s="1" t="str">
        <f t="shared" si="96"/>
        <v>---</v>
      </c>
      <c r="L198" s="1">
        <f t="shared" si="97"/>
        <v>34920.616993401927</v>
      </c>
      <c r="M198" s="1">
        <f t="shared" si="98"/>
        <v>1.444200586492002</v>
      </c>
    </row>
    <row r="199" spans="1:13" customFormat="1" hidden="1">
      <c r="A199" s="6"/>
      <c r="B199" s="6">
        <v>8584.9703119999995</v>
      </c>
      <c r="C199" t="s">
        <v>171</v>
      </c>
      <c r="D199" s="6">
        <v>23.007072004899999</v>
      </c>
      <c r="E199" s="6">
        <v>24.45127258099</v>
      </c>
      <c r="F199" t="s">
        <v>27</v>
      </c>
      <c r="G199" t="s">
        <v>50</v>
      </c>
      <c r="H199" t="s">
        <v>2</v>
      </c>
      <c r="I199" t="s">
        <v>32</v>
      </c>
      <c r="K199" s="1" t="str">
        <f t="shared" si="96"/>
        <v>---</v>
      </c>
      <c r="L199" s="1">
        <f t="shared" si="97"/>
        <v>34920.616741207901</v>
      </c>
      <c r="M199" s="1">
        <f t="shared" si="98"/>
        <v>1.444200576090001</v>
      </c>
    </row>
    <row r="200" spans="1:13" customFormat="1" hidden="1"/>
    <row r="201" spans="1:13" customFormat="1" hidden="1">
      <c r="A201" s="6"/>
      <c r="B201" s="6">
        <v>8584.9855779999998</v>
      </c>
      <c r="C201" t="s">
        <v>172</v>
      </c>
      <c r="D201" s="6">
        <v>23.007074729500001</v>
      </c>
      <c r="E201" s="6">
        <v>24.451272737498002</v>
      </c>
      <c r="F201" t="s">
        <v>27</v>
      </c>
      <c r="G201" t="s">
        <v>50</v>
      </c>
      <c r="H201" t="s">
        <v>2</v>
      </c>
      <c r="I201" t="s">
        <v>32</v>
      </c>
      <c r="K201" s="1" t="str">
        <f t="shared" ref="K201:K205" si="99">IFERROR(1/A201*$P$3,"---")</f>
        <v>---</v>
      </c>
      <c r="L201" s="1">
        <f t="shared" ref="L201:L205" si="100">IFERROR(1/B201*$P$3,"---")</f>
        <v>34920.554644640542</v>
      </c>
      <c r="M201" s="1">
        <f t="shared" ref="M201:M205" si="101">E201-D201</f>
        <v>1.4441980079980006</v>
      </c>
    </row>
    <row r="202" spans="1:13" customFormat="1" hidden="1">
      <c r="A202" s="6"/>
      <c r="B202" s="6">
        <v>8584.9864460000008</v>
      </c>
      <c r="C202" t="s">
        <v>173</v>
      </c>
      <c r="D202" s="6">
        <v>23.007074729500001</v>
      </c>
      <c r="E202" s="6">
        <v>24.451272591392001</v>
      </c>
      <c r="F202" t="s">
        <v>27</v>
      </c>
      <c r="G202" t="s">
        <v>50</v>
      </c>
      <c r="H202" t="s">
        <v>2</v>
      </c>
      <c r="I202" t="s">
        <v>32</v>
      </c>
      <c r="K202" s="1" t="str">
        <f t="shared" si="99"/>
        <v>---</v>
      </c>
      <c r="L202" s="1">
        <f t="shared" si="100"/>
        <v>34920.551113937072</v>
      </c>
      <c r="M202" s="1">
        <f t="shared" si="101"/>
        <v>1.4441978618920004</v>
      </c>
    </row>
    <row r="203" spans="1:13" customFormat="1" hidden="1">
      <c r="A203" s="6"/>
      <c r="B203" s="6">
        <v>8585.1850529999992</v>
      </c>
      <c r="C203" t="s">
        <v>174</v>
      </c>
      <c r="D203" s="6">
        <v>23.007108285200001</v>
      </c>
      <c r="E203" s="6">
        <v>24.451272737498002</v>
      </c>
      <c r="F203" t="s">
        <v>27</v>
      </c>
      <c r="G203" t="s">
        <v>50</v>
      </c>
      <c r="H203" t="s">
        <v>2</v>
      </c>
      <c r="I203" t="s">
        <v>32</v>
      </c>
      <c r="K203" s="1" t="str">
        <f t="shared" si="99"/>
        <v>---</v>
      </c>
      <c r="L203" s="1">
        <f t="shared" si="100"/>
        <v>34919.743272772066</v>
      </c>
      <c r="M203" s="1">
        <f t="shared" si="101"/>
        <v>1.4441644522980006</v>
      </c>
    </row>
    <row r="204" spans="1:13" customFormat="1" hidden="1">
      <c r="A204" s="6"/>
      <c r="B204" s="6">
        <v>8635.0779839999996</v>
      </c>
      <c r="C204" t="s">
        <v>175</v>
      </c>
      <c r="D204" s="6">
        <v>23.007072004899999</v>
      </c>
      <c r="E204" s="6">
        <v>24.442892166810001</v>
      </c>
      <c r="F204" t="s">
        <v>27</v>
      </c>
      <c r="G204" t="s">
        <v>57</v>
      </c>
      <c r="H204" t="s">
        <v>2</v>
      </c>
      <c r="I204" t="s">
        <v>35</v>
      </c>
      <c r="K204" s="1" t="str">
        <f t="shared" si="99"/>
        <v>---</v>
      </c>
      <c r="L204" s="1">
        <f t="shared" si="100"/>
        <v>34717.979218657631</v>
      </c>
      <c r="M204" s="1">
        <f t="shared" si="101"/>
        <v>1.4358201619100015</v>
      </c>
    </row>
    <row r="205" spans="1:13" customFormat="1" hidden="1">
      <c r="A205" s="6"/>
      <c r="B205" s="6">
        <v>8635.0943700000007</v>
      </c>
      <c r="C205" t="s">
        <v>176</v>
      </c>
      <c r="D205" s="6">
        <v>23.007074729500001</v>
      </c>
      <c r="E205" s="6">
        <v>24.442892166810001</v>
      </c>
      <c r="F205" t="s">
        <v>27</v>
      </c>
      <c r="G205" t="s">
        <v>57</v>
      </c>
      <c r="H205" t="s">
        <v>2</v>
      </c>
      <c r="I205" t="s">
        <v>35</v>
      </c>
      <c r="K205" s="1" t="str">
        <f t="shared" si="99"/>
        <v>---</v>
      </c>
      <c r="L205" s="1">
        <f t="shared" si="100"/>
        <v>34717.913337639642</v>
      </c>
      <c r="M205" s="1">
        <f t="shared" si="101"/>
        <v>1.4358174373099999</v>
      </c>
    </row>
    <row r="206" spans="1:13" customFormat="1" hidden="1"/>
    <row r="207" spans="1:13" customFormat="1" hidden="1">
      <c r="A207" s="6"/>
      <c r="B207" s="6">
        <v>8635.2961799999994</v>
      </c>
      <c r="C207" t="s">
        <v>177</v>
      </c>
      <c r="D207" s="6">
        <v>23.007108285200001</v>
      </c>
      <c r="E207" s="6">
        <v>24.442892166810001</v>
      </c>
      <c r="F207" t="s">
        <v>27</v>
      </c>
      <c r="G207" t="s">
        <v>57</v>
      </c>
      <c r="H207" t="s">
        <v>2</v>
      </c>
      <c r="I207" t="s">
        <v>35</v>
      </c>
      <c r="K207" s="1" t="str">
        <f t="shared" ref="K207:K211" si="102">IFERROR(1/A207*$P$3,"---")</f>
        <v>---</v>
      </c>
      <c r="L207" s="1">
        <f t="shared" ref="L207:L211" si="103">IFERROR(1/B207*$P$3,"---")</f>
        <v>34717.101967427829</v>
      </c>
      <c r="M207" s="1">
        <f t="shared" ref="M207:M211" si="104">E207-D207</f>
        <v>1.4357838816099999</v>
      </c>
    </row>
    <row r="208" spans="1:13" customFormat="1" hidden="1">
      <c r="A208" s="6"/>
      <c r="B208" s="6">
        <v>8779.1176689999993</v>
      </c>
      <c r="C208" t="s">
        <v>178</v>
      </c>
      <c r="D208" s="6">
        <v>23.007072004899999</v>
      </c>
      <c r="E208" s="6">
        <v>24.419334550736</v>
      </c>
      <c r="F208" t="s">
        <v>27</v>
      </c>
      <c r="G208" t="s">
        <v>61</v>
      </c>
      <c r="H208" t="s">
        <v>2</v>
      </c>
      <c r="I208" t="s">
        <v>32</v>
      </c>
      <c r="K208" s="1" t="str">
        <f t="shared" si="102"/>
        <v>---</v>
      </c>
      <c r="L208" s="1">
        <f t="shared" si="103"/>
        <v>34148.358559835593</v>
      </c>
      <c r="M208" s="1">
        <f t="shared" si="104"/>
        <v>1.4122625458360005</v>
      </c>
    </row>
    <row r="209" spans="1:13" customFormat="1" hidden="1">
      <c r="A209" s="6"/>
      <c r="B209" s="6">
        <v>8779.1189149999991</v>
      </c>
      <c r="C209" t="s">
        <v>179</v>
      </c>
      <c r="D209" s="6">
        <v>23.007072004899999</v>
      </c>
      <c r="E209" s="6">
        <v>24.419334350260002</v>
      </c>
      <c r="F209" t="s">
        <v>27</v>
      </c>
      <c r="G209" t="s">
        <v>61</v>
      </c>
      <c r="H209" t="s">
        <v>2</v>
      </c>
      <c r="I209" t="s">
        <v>32</v>
      </c>
      <c r="K209" s="1" t="str">
        <f t="shared" si="102"/>
        <v>---</v>
      </c>
      <c r="L209" s="1">
        <f t="shared" si="103"/>
        <v>34148.353713238204</v>
      </c>
      <c r="M209" s="1">
        <f t="shared" si="104"/>
        <v>1.4122623453600021</v>
      </c>
    </row>
    <row r="210" spans="1:13" customFormat="1" hidden="1">
      <c r="A210" s="6"/>
      <c r="B210" s="6">
        <v>8779.1190029999998</v>
      </c>
      <c r="C210" t="s">
        <v>180</v>
      </c>
      <c r="D210" s="6">
        <v>23.007072004899999</v>
      </c>
      <c r="E210" s="6">
        <v>24.419334336035998</v>
      </c>
      <c r="F210" t="s">
        <v>27</v>
      </c>
      <c r="G210" t="s">
        <v>61</v>
      </c>
      <c r="H210" t="s">
        <v>2</v>
      </c>
      <c r="I210" t="s">
        <v>32</v>
      </c>
      <c r="K210" s="1" t="str">
        <f t="shared" si="102"/>
        <v>---</v>
      </c>
      <c r="L210" s="1">
        <f t="shared" si="103"/>
        <v>34148.353370942452</v>
      </c>
      <c r="M210" s="1">
        <f t="shared" si="104"/>
        <v>1.4122623311359987</v>
      </c>
    </row>
    <row r="211" spans="1:13" customFormat="1" hidden="1">
      <c r="A211" s="6"/>
      <c r="B211" s="6">
        <v>8779.1346059999996</v>
      </c>
      <c r="C211" t="s">
        <v>181</v>
      </c>
      <c r="D211" s="6">
        <v>23.007074729500001</v>
      </c>
      <c r="E211" s="6">
        <v>24.419334550736</v>
      </c>
      <c r="F211" t="s">
        <v>27</v>
      </c>
      <c r="G211" t="s">
        <v>61</v>
      </c>
      <c r="H211" t="s">
        <v>2</v>
      </c>
      <c r="I211" t="s">
        <v>32</v>
      </c>
      <c r="K211" s="1" t="str">
        <f t="shared" si="102"/>
        <v>---</v>
      </c>
      <c r="L211" s="1">
        <f t="shared" si="103"/>
        <v>34148.292679680555</v>
      </c>
      <c r="M211" s="1">
        <f t="shared" si="104"/>
        <v>1.4122598212359989</v>
      </c>
    </row>
    <row r="212" spans="1:13" customFormat="1" hidden="1"/>
    <row r="213" spans="1:13" customFormat="1" hidden="1">
      <c r="A213" s="6"/>
      <c r="B213" s="6">
        <v>8779.1358529999998</v>
      </c>
      <c r="C213" t="s">
        <v>182</v>
      </c>
      <c r="D213" s="6">
        <v>23.007074729500001</v>
      </c>
      <c r="E213" s="6">
        <v>24.419334350260002</v>
      </c>
      <c r="F213" t="s">
        <v>27</v>
      </c>
      <c r="G213" t="s">
        <v>61</v>
      </c>
      <c r="H213" t="s">
        <v>2</v>
      </c>
      <c r="I213" t="s">
        <v>32</v>
      </c>
      <c r="K213" s="1" t="str">
        <f t="shared" ref="K213:K217" si="105">IFERROR(1/A213*$P$3,"---")</f>
        <v>---</v>
      </c>
      <c r="L213" s="1">
        <f t="shared" ref="L213:L217" si="106">IFERROR(1/B213*$P$3,"---")</f>
        <v>34148.28782921216</v>
      </c>
      <c r="M213" s="1">
        <f t="shared" ref="M213:M217" si="107">E213-D213</f>
        <v>1.4122596207600004</v>
      </c>
    </row>
    <row r="214" spans="1:13" customFormat="1" hidden="1">
      <c r="A214" s="6"/>
      <c r="B214" s="6">
        <v>8779.3432059999996</v>
      </c>
      <c r="C214" t="s">
        <v>183</v>
      </c>
      <c r="D214" s="6">
        <v>23.007108285200001</v>
      </c>
      <c r="E214" s="6">
        <v>24.419334550736</v>
      </c>
      <c r="F214" t="s">
        <v>27</v>
      </c>
      <c r="G214" t="s">
        <v>61</v>
      </c>
      <c r="H214" t="s">
        <v>2</v>
      </c>
      <c r="I214" t="s">
        <v>32</v>
      </c>
      <c r="K214" s="1" t="str">
        <f t="shared" si="105"/>
        <v>---</v>
      </c>
      <c r="L214" s="1">
        <f t="shared" si="106"/>
        <v>34147.481305334448</v>
      </c>
      <c r="M214" s="1">
        <f t="shared" si="107"/>
        <v>1.4122262655359989</v>
      </c>
    </row>
    <row r="215" spans="1:13" customFormat="1" hidden="1">
      <c r="A215" s="6"/>
      <c r="B215" s="6">
        <v>8851.5742649999993</v>
      </c>
      <c r="C215" t="s">
        <v>184</v>
      </c>
      <c r="D215" s="6">
        <v>23.007072004899999</v>
      </c>
      <c r="E215" s="6">
        <v>24.407774150889999</v>
      </c>
      <c r="F215" t="s">
        <v>27</v>
      </c>
      <c r="G215" t="s">
        <v>68</v>
      </c>
      <c r="H215" t="s">
        <v>2</v>
      </c>
      <c r="I215" t="s">
        <v>35</v>
      </c>
      <c r="K215" s="1" t="str">
        <f t="shared" si="105"/>
        <v>---</v>
      </c>
      <c r="L215" s="1">
        <f t="shared" si="106"/>
        <v>33868.829320611258</v>
      </c>
      <c r="M215" s="1">
        <f t="shared" si="107"/>
        <v>1.4007021459899995</v>
      </c>
    </row>
    <row r="216" spans="1:13" customFormat="1" hidden="1">
      <c r="A216" s="6"/>
      <c r="B216" s="6">
        <v>8851.5914830000002</v>
      </c>
      <c r="C216" t="s">
        <v>185</v>
      </c>
      <c r="D216" s="6">
        <v>23.007074729500001</v>
      </c>
      <c r="E216" s="6">
        <v>24.407774150889999</v>
      </c>
      <c r="F216" t="s">
        <v>27</v>
      </c>
      <c r="G216" t="s">
        <v>68</v>
      </c>
      <c r="H216" t="s">
        <v>2</v>
      </c>
      <c r="I216" t="s">
        <v>35</v>
      </c>
      <c r="K216" s="1" t="str">
        <f t="shared" si="105"/>
        <v>---</v>
      </c>
      <c r="L216" s="1">
        <f t="shared" si="106"/>
        <v>33868.763439407361</v>
      </c>
      <c r="M216" s="1">
        <f t="shared" si="107"/>
        <v>1.4006994213899979</v>
      </c>
    </row>
    <row r="217" spans="1:13" customFormat="1" hidden="1">
      <c r="A217" s="6"/>
      <c r="B217" s="6">
        <v>8851.8035400000008</v>
      </c>
      <c r="C217" t="s">
        <v>186</v>
      </c>
      <c r="D217" s="6">
        <v>23.007108285200001</v>
      </c>
      <c r="E217" s="6">
        <v>24.407774150889999</v>
      </c>
      <c r="F217" t="s">
        <v>27</v>
      </c>
      <c r="G217" t="s">
        <v>68</v>
      </c>
      <c r="H217" t="s">
        <v>2</v>
      </c>
      <c r="I217" t="s">
        <v>35</v>
      </c>
      <c r="K217" s="1" t="str">
        <f t="shared" si="105"/>
        <v>---</v>
      </c>
      <c r="L217" s="1">
        <f t="shared" si="106"/>
        <v>33867.952067088008</v>
      </c>
      <c r="M217" s="1">
        <f t="shared" si="107"/>
        <v>1.400665865689998</v>
      </c>
    </row>
    <row r="218" spans="1:13" customFormat="1" hidden="1"/>
    <row r="219" spans="1:13" customFormat="1" hidden="1">
      <c r="A219" s="6"/>
      <c r="B219" s="6">
        <v>8866.0950620000003</v>
      </c>
      <c r="C219" t="s">
        <v>187</v>
      </c>
      <c r="D219" s="6">
        <v>19.819613582279999</v>
      </c>
      <c r="E219" s="6">
        <v>21.218021673199999</v>
      </c>
      <c r="F219" t="s">
        <v>34</v>
      </c>
      <c r="G219" t="s">
        <v>0</v>
      </c>
      <c r="H219" t="s">
        <v>35</v>
      </c>
      <c r="I219" t="s">
        <v>7</v>
      </c>
      <c r="K219" s="1" t="str">
        <f t="shared" ref="K219:K223" si="108">IFERROR(1/A219*$P$3,"---")</f>
        <v>---</v>
      </c>
      <c r="L219" s="1">
        <f t="shared" ref="L219:L223" si="109">IFERROR(1/B219*$P$3,"---")</f>
        <v>33813.359309095125</v>
      </c>
      <c r="M219" s="1">
        <f t="shared" ref="M219:M223" si="110">E219-D219</f>
        <v>1.3984080909200003</v>
      </c>
    </row>
    <row r="220" spans="1:13" customFormat="1" hidden="1">
      <c r="A220" s="6"/>
      <c r="B220" s="6">
        <v>8917.2193000000007</v>
      </c>
      <c r="C220" t="s">
        <v>188</v>
      </c>
      <c r="D220" s="6">
        <v>22.920316225000001</v>
      </c>
      <c r="E220" s="6">
        <v>24.310706956650002</v>
      </c>
      <c r="F220" t="s">
        <v>157</v>
      </c>
      <c r="G220" t="s">
        <v>19</v>
      </c>
      <c r="H220" t="s">
        <v>6</v>
      </c>
      <c r="I220" t="s">
        <v>7</v>
      </c>
      <c r="K220" s="1" t="str">
        <f t="shared" si="108"/>
        <v>---</v>
      </c>
      <c r="L220" s="1">
        <f t="shared" si="109"/>
        <v>33619.50041982258</v>
      </c>
      <c r="M220" s="1">
        <f t="shared" si="110"/>
        <v>1.390390731650001</v>
      </c>
    </row>
    <row r="221" spans="1:13" customFormat="1" hidden="1">
      <c r="A221" s="6"/>
      <c r="B221" s="6">
        <v>8999.4359160999993</v>
      </c>
      <c r="C221" t="s">
        <v>189</v>
      </c>
      <c r="D221" s="6">
        <v>23.07364956332</v>
      </c>
      <c r="E221" s="6">
        <v>24.451338030006401</v>
      </c>
      <c r="F221" t="s">
        <v>146</v>
      </c>
      <c r="G221" t="s">
        <v>190</v>
      </c>
      <c r="H221" t="s">
        <v>32</v>
      </c>
      <c r="I221" t="s">
        <v>191</v>
      </c>
      <c r="K221" s="1" t="str">
        <f t="shared" si="108"/>
        <v>---</v>
      </c>
      <c r="L221" s="1">
        <f t="shared" si="109"/>
        <v>33312.360996278781</v>
      </c>
      <c r="M221" s="1">
        <f t="shared" si="110"/>
        <v>1.3776884666864007</v>
      </c>
    </row>
    <row r="222" spans="1:13" customFormat="1" hidden="1">
      <c r="A222" s="6"/>
      <c r="B222" s="6">
        <v>8999.4366448000001</v>
      </c>
      <c r="C222" t="s">
        <v>192</v>
      </c>
      <c r="D222" s="6">
        <v>23.07364956332</v>
      </c>
      <c r="E222" s="6">
        <v>24.451337918465399</v>
      </c>
      <c r="F222" t="s">
        <v>146</v>
      </c>
      <c r="G222" t="s">
        <v>190</v>
      </c>
      <c r="H222" t="s">
        <v>32</v>
      </c>
      <c r="I222" t="s">
        <v>193</v>
      </c>
      <c r="K222" s="1" t="str">
        <f t="shared" si="108"/>
        <v>---</v>
      </c>
      <c r="L222" s="1">
        <f t="shared" si="109"/>
        <v>33312.358298919105</v>
      </c>
      <c r="M222" s="1">
        <f t="shared" si="110"/>
        <v>1.3776883551453984</v>
      </c>
    </row>
    <row r="223" spans="1:13" customFormat="1" hidden="1">
      <c r="A223" s="6"/>
      <c r="B223" s="6">
        <v>8999.4370909999998</v>
      </c>
      <c r="C223" t="s">
        <v>194</v>
      </c>
      <c r="D223" s="6">
        <v>23.07364956332</v>
      </c>
      <c r="E223" s="6">
        <v>24.451337850166802</v>
      </c>
      <c r="F223" t="s">
        <v>146</v>
      </c>
      <c r="G223" t="s">
        <v>190</v>
      </c>
      <c r="H223" t="s">
        <v>32</v>
      </c>
      <c r="I223" t="s">
        <v>193</v>
      </c>
      <c r="K223" s="1" t="str">
        <f t="shared" si="108"/>
        <v>---</v>
      </c>
      <c r="L223" s="1">
        <f t="shared" si="109"/>
        <v>33312.356647263106</v>
      </c>
      <c r="M223" s="1">
        <f t="shared" si="110"/>
        <v>1.3776882868468014</v>
      </c>
    </row>
    <row r="224" spans="1:13" customFormat="1" hidden="1"/>
    <row r="225" spans="1:13" customFormat="1" hidden="1">
      <c r="A225" s="6"/>
      <c r="B225" s="6">
        <v>8999.4373290999993</v>
      </c>
      <c r="C225" t="s">
        <v>195</v>
      </c>
      <c r="D225" s="6">
        <v>23.07364956332</v>
      </c>
      <c r="E225" s="6">
        <v>24.4513378137089</v>
      </c>
      <c r="F225" t="s">
        <v>146</v>
      </c>
      <c r="G225" t="s">
        <v>190</v>
      </c>
      <c r="H225" t="s">
        <v>32</v>
      </c>
      <c r="I225" t="s">
        <v>193</v>
      </c>
      <c r="K225" s="1" t="str">
        <f t="shared" ref="K225:K229" si="111">IFERROR(1/A225*$P$3,"---")</f>
        <v>---</v>
      </c>
      <c r="L225" s="1">
        <f t="shared" ref="L225:L229" si="112">IFERROR(1/B225*$P$3,"---")</f>
        <v>33312.355765911103</v>
      </c>
      <c r="M225" s="1">
        <f t="shared" ref="M225:M229" si="113">E225-D225</f>
        <v>1.3776882503888999</v>
      </c>
    </row>
    <row r="226" spans="1:13" customFormat="1" hidden="1">
      <c r="A226" s="6"/>
      <c r="B226" s="6">
        <v>8999.4379509999999</v>
      </c>
      <c r="C226" t="s">
        <v>196</v>
      </c>
      <c r="D226" s="6">
        <v>23.073649874819999</v>
      </c>
      <c r="E226" s="6">
        <v>24.451338030006401</v>
      </c>
      <c r="F226" t="s">
        <v>146</v>
      </c>
      <c r="G226" t="s">
        <v>190</v>
      </c>
      <c r="H226" t="s">
        <v>32</v>
      </c>
      <c r="I226" t="s">
        <v>191</v>
      </c>
      <c r="K226" s="1" t="str">
        <f t="shared" si="111"/>
        <v>---</v>
      </c>
      <c r="L226" s="1">
        <f t="shared" si="112"/>
        <v>33312.353463883555</v>
      </c>
      <c r="M226" s="1">
        <f t="shared" si="113"/>
        <v>1.3776881551864015</v>
      </c>
    </row>
    <row r="227" spans="1:13" customFormat="1" hidden="1">
      <c r="A227" s="6"/>
      <c r="B227" s="6">
        <v>8999.4386795999999</v>
      </c>
      <c r="C227" t="s">
        <v>197</v>
      </c>
      <c r="D227" s="6">
        <v>23.073649874819999</v>
      </c>
      <c r="E227" s="6">
        <v>24.451337918465399</v>
      </c>
      <c r="F227" t="s">
        <v>146</v>
      </c>
      <c r="G227" t="s">
        <v>190</v>
      </c>
      <c r="H227" t="s">
        <v>32</v>
      </c>
      <c r="I227" t="s">
        <v>193</v>
      </c>
      <c r="K227" s="1" t="str">
        <f t="shared" si="111"/>
        <v>---</v>
      </c>
      <c r="L227" s="1">
        <f t="shared" si="112"/>
        <v>33312.350766895273</v>
      </c>
      <c r="M227" s="1">
        <f t="shared" si="113"/>
        <v>1.3776880436453993</v>
      </c>
    </row>
    <row r="228" spans="1:13" customFormat="1" hidden="1">
      <c r="A228" s="6"/>
      <c r="B228" s="6">
        <v>8999.4393639000009</v>
      </c>
      <c r="C228" t="s">
        <v>198</v>
      </c>
      <c r="D228" s="6">
        <v>23.073649874819999</v>
      </c>
      <c r="E228" s="6">
        <v>24.4513378137089</v>
      </c>
      <c r="F228" t="s">
        <v>146</v>
      </c>
      <c r="G228" t="s">
        <v>190</v>
      </c>
      <c r="H228" t="s">
        <v>32</v>
      </c>
      <c r="I228" t="s">
        <v>193</v>
      </c>
      <c r="K228" s="1" t="str">
        <f t="shared" si="111"/>
        <v>---</v>
      </c>
      <c r="L228" s="1">
        <f t="shared" si="112"/>
        <v>33312.348233888406</v>
      </c>
      <c r="M228" s="1">
        <f t="shared" si="113"/>
        <v>1.3776879388889007</v>
      </c>
    </row>
    <row r="229" spans="1:13" customFormat="1" hidden="1">
      <c r="A229" s="6"/>
      <c r="B229" s="6">
        <v>8999.4744783000006</v>
      </c>
      <c r="C229" t="s">
        <v>199</v>
      </c>
      <c r="D229" s="6">
        <v>23.073655355069999</v>
      </c>
      <c r="E229" s="6">
        <v>24.451337918465399</v>
      </c>
      <c r="F229" t="s">
        <v>146</v>
      </c>
      <c r="G229" t="s">
        <v>190</v>
      </c>
      <c r="H229" t="s">
        <v>32</v>
      </c>
      <c r="I229" t="s">
        <v>193</v>
      </c>
      <c r="K229" s="1" t="str">
        <f t="shared" si="111"/>
        <v>---</v>
      </c>
      <c r="L229" s="1">
        <f t="shared" si="112"/>
        <v>33312.218254840896</v>
      </c>
      <c r="M229" s="1">
        <f t="shared" si="113"/>
        <v>1.3776825633953997</v>
      </c>
    </row>
    <row r="230" spans="1:13" customFormat="1" hidden="1"/>
    <row r="231" spans="1:13" customFormat="1" hidden="1">
      <c r="A231" s="6"/>
      <c r="B231" s="6">
        <v>8999.9904826000002</v>
      </c>
      <c r="C231" t="s">
        <v>200</v>
      </c>
      <c r="D231" s="6">
        <v>23.07407365281</v>
      </c>
      <c r="E231" s="6">
        <v>24.451677228339999</v>
      </c>
      <c r="F231" t="s">
        <v>146</v>
      </c>
      <c r="G231" t="s">
        <v>13</v>
      </c>
      <c r="H231" t="s">
        <v>102</v>
      </c>
      <c r="I231" t="s">
        <v>7</v>
      </c>
      <c r="K231" s="1" t="str">
        <f t="shared" ref="K231:K235" si="114">IFERROR(1/A231*$P$3,"---")</f>
        <v>---</v>
      </c>
      <c r="L231" s="1">
        <f t="shared" ref="L231:L235" si="115">IFERROR(1/B231*$P$3,"---")</f>
        <v>33310.30833639206</v>
      </c>
      <c r="M231" s="1">
        <f t="shared" ref="M231:M235" si="116">E231-D231</f>
        <v>1.3776035755299993</v>
      </c>
    </row>
    <row r="232" spans="1:13" customFormat="1" hidden="1">
      <c r="A232" s="6"/>
      <c r="B232" s="6">
        <v>9002.2070371000009</v>
      </c>
      <c r="C232" t="s">
        <v>201</v>
      </c>
      <c r="D232" s="6">
        <v>23.07407365281</v>
      </c>
      <c r="E232" s="6">
        <v>24.451338030006401</v>
      </c>
      <c r="F232" t="s">
        <v>146</v>
      </c>
      <c r="G232" t="s">
        <v>190</v>
      </c>
      <c r="H232" t="s">
        <v>102</v>
      </c>
      <c r="I232" t="s">
        <v>191</v>
      </c>
      <c r="K232" s="1" t="str">
        <f t="shared" si="114"/>
        <v>---</v>
      </c>
      <c r="L232" s="1">
        <f t="shared" si="115"/>
        <v>33302.106557257772</v>
      </c>
      <c r="M232" s="1">
        <f t="shared" si="116"/>
        <v>1.3772643771964006</v>
      </c>
    </row>
    <row r="233" spans="1:13" customFormat="1" hidden="1">
      <c r="A233" s="6"/>
      <c r="B233" s="6">
        <v>9002.2084508999997</v>
      </c>
      <c r="C233" t="s">
        <v>202</v>
      </c>
      <c r="D233" s="6">
        <v>23.07407365281</v>
      </c>
      <c r="E233" s="6">
        <v>24.4513378137089</v>
      </c>
      <c r="F233" t="s">
        <v>146</v>
      </c>
      <c r="G233" t="s">
        <v>190</v>
      </c>
      <c r="H233" t="s">
        <v>102</v>
      </c>
      <c r="I233" t="s">
        <v>193</v>
      </c>
      <c r="K233" s="1" t="str">
        <f t="shared" si="114"/>
        <v>---</v>
      </c>
      <c r="L233" s="1">
        <f t="shared" si="115"/>
        <v>33302.101327150238</v>
      </c>
      <c r="M233" s="1">
        <f t="shared" si="116"/>
        <v>1.3772641608988998</v>
      </c>
    </row>
    <row r="234" spans="1:13" customFormat="1" hidden="1">
      <c r="A234" s="6"/>
      <c r="B234" s="6">
        <v>9011.6178854999998</v>
      </c>
      <c r="C234" t="s">
        <v>203</v>
      </c>
      <c r="D234" s="6">
        <v>23.07364956332</v>
      </c>
      <c r="E234" s="6">
        <v>24.449475660899999</v>
      </c>
      <c r="F234" t="s">
        <v>146</v>
      </c>
      <c r="G234" t="s">
        <v>13</v>
      </c>
      <c r="H234" t="s">
        <v>32</v>
      </c>
      <c r="I234" t="s">
        <v>2</v>
      </c>
      <c r="K234" s="1" t="str">
        <f t="shared" si="114"/>
        <v>---</v>
      </c>
      <c r="L234" s="1">
        <f t="shared" si="115"/>
        <v>33267.32910883586</v>
      </c>
      <c r="M234" s="1">
        <f t="shared" si="116"/>
        <v>1.3758260975799992</v>
      </c>
    </row>
    <row r="235" spans="1:13" customFormat="1" hidden="1">
      <c r="A235" s="6"/>
      <c r="B235" s="6">
        <v>9011.6194823999995</v>
      </c>
      <c r="C235" t="s">
        <v>204</v>
      </c>
      <c r="D235" s="6">
        <v>23.073649874819999</v>
      </c>
      <c r="E235" s="6">
        <v>24.44947572861</v>
      </c>
      <c r="F235" t="s">
        <v>146</v>
      </c>
      <c r="G235" t="s">
        <v>13</v>
      </c>
      <c r="H235" t="s">
        <v>32</v>
      </c>
      <c r="I235" t="s">
        <v>2</v>
      </c>
      <c r="K235" s="1" t="str">
        <f t="shared" si="114"/>
        <v>---</v>
      </c>
      <c r="L235" s="1">
        <f t="shared" si="115"/>
        <v>33267.32321371368</v>
      </c>
      <c r="M235" s="1">
        <f t="shared" si="116"/>
        <v>1.3758258537900012</v>
      </c>
    </row>
    <row r="236" spans="1:13" customFormat="1" hidden="1"/>
    <row r="237" spans="1:13" customFormat="1" hidden="1">
      <c r="A237" s="6"/>
      <c r="B237" s="6">
        <v>9011.6199257999997</v>
      </c>
      <c r="C237" t="s">
        <v>205</v>
      </c>
      <c r="D237" s="6">
        <v>23.073649874819999</v>
      </c>
      <c r="E237" s="6">
        <v>24.449475660899999</v>
      </c>
      <c r="F237" t="s">
        <v>146</v>
      </c>
      <c r="G237" t="s">
        <v>13</v>
      </c>
      <c r="H237" t="s">
        <v>32</v>
      </c>
      <c r="I237" t="s">
        <v>2</v>
      </c>
      <c r="K237" s="1" t="str">
        <f t="shared" ref="K237:K241" si="117">IFERROR(1/A237*$P$3,"---")</f>
        <v>---</v>
      </c>
      <c r="L237" s="1">
        <f t="shared" ref="L237:L241" si="118">IFERROR(1/B237*$P$3,"---")</f>
        <v>33267.321576856913</v>
      </c>
      <c r="M237" s="1">
        <f t="shared" ref="M237:M241" si="119">E237-D237</f>
        <v>1.3758257860800001</v>
      </c>
    </row>
    <row r="238" spans="1:13" customFormat="1" hidden="1">
      <c r="A238" s="6"/>
      <c r="B238" s="6">
        <v>9011.6499261000008</v>
      </c>
      <c r="C238" t="s">
        <v>206</v>
      </c>
      <c r="D238" s="6">
        <v>23.073655355069999</v>
      </c>
      <c r="E238" s="6">
        <v>24.44947656095</v>
      </c>
      <c r="F238" t="s">
        <v>146</v>
      </c>
      <c r="G238" t="s">
        <v>13</v>
      </c>
      <c r="H238" t="s">
        <v>32</v>
      </c>
      <c r="I238" t="s">
        <v>2</v>
      </c>
      <c r="K238" s="1" t="str">
        <f t="shared" si="117"/>
        <v>---</v>
      </c>
      <c r="L238" s="1">
        <f t="shared" si="118"/>
        <v>33267.210828033363</v>
      </c>
      <c r="M238" s="1">
        <f t="shared" si="119"/>
        <v>1.3758212058800012</v>
      </c>
    </row>
    <row r="239" spans="1:13" customFormat="1" hidden="1">
      <c r="A239" s="6"/>
      <c r="B239" s="6">
        <v>9011.6553779999995</v>
      </c>
      <c r="C239" t="s">
        <v>207</v>
      </c>
      <c r="D239" s="6">
        <v>23.073655355069999</v>
      </c>
      <c r="E239" s="6">
        <v>24.44947572861</v>
      </c>
      <c r="F239" t="s">
        <v>146</v>
      </c>
      <c r="G239" t="s">
        <v>13</v>
      </c>
      <c r="H239" t="s">
        <v>32</v>
      </c>
      <c r="I239" t="s">
        <v>2</v>
      </c>
      <c r="K239" s="1" t="str">
        <f t="shared" si="117"/>
        <v>---</v>
      </c>
      <c r="L239" s="1">
        <f t="shared" si="118"/>
        <v>33267.1907019301</v>
      </c>
      <c r="M239" s="1">
        <f t="shared" si="119"/>
        <v>1.3758203735400016</v>
      </c>
    </row>
    <row r="240" spans="1:13" customFormat="1" hidden="1">
      <c r="A240" s="6"/>
      <c r="B240" s="6">
        <v>9011.6558213999997</v>
      </c>
      <c r="C240" t="s">
        <v>208</v>
      </c>
      <c r="D240" s="6">
        <v>23.073655355069999</v>
      </c>
      <c r="E240" s="6">
        <v>24.449475660899999</v>
      </c>
      <c r="F240" t="s">
        <v>146</v>
      </c>
      <c r="G240" t="s">
        <v>13</v>
      </c>
      <c r="H240" t="s">
        <v>32</v>
      </c>
      <c r="I240" t="s">
        <v>2</v>
      </c>
      <c r="K240" s="1" t="str">
        <f t="shared" si="117"/>
        <v>---</v>
      </c>
      <c r="L240" s="1">
        <f t="shared" si="118"/>
        <v>33267.189065086372</v>
      </c>
      <c r="M240" s="1">
        <f t="shared" si="119"/>
        <v>1.3758203058300005</v>
      </c>
    </row>
    <row r="241" spans="1:13" customFormat="1" hidden="1">
      <c r="A241" s="6"/>
      <c r="B241" s="6">
        <v>9065.7699279999997</v>
      </c>
      <c r="C241" t="s">
        <v>209</v>
      </c>
      <c r="D241" s="6">
        <v>23.007072004899999</v>
      </c>
      <c r="E241" s="6">
        <v>24.374679959533001</v>
      </c>
      <c r="F241" t="s">
        <v>27</v>
      </c>
      <c r="G241" t="s">
        <v>73</v>
      </c>
      <c r="H241" t="s">
        <v>2</v>
      </c>
      <c r="I241" t="s">
        <v>32</v>
      </c>
      <c r="K241" s="1" t="str">
        <f t="shared" si="117"/>
        <v>---</v>
      </c>
      <c r="L241" s="1">
        <f t="shared" si="118"/>
        <v>33068.615283747582</v>
      </c>
      <c r="M241" s="1">
        <f t="shared" si="119"/>
        <v>1.3676079546330016</v>
      </c>
    </row>
    <row r="242" spans="1:13" customFormat="1" hidden="1"/>
    <row r="243" spans="1:13" customFormat="1" hidden="1">
      <c r="A243" s="6"/>
      <c r="B243" s="6">
        <v>9065.7718199999999</v>
      </c>
      <c r="C243" t="s">
        <v>210</v>
      </c>
      <c r="D243" s="6">
        <v>23.007072004899999</v>
      </c>
      <c r="E243" s="6">
        <v>24.374679673987</v>
      </c>
      <c r="F243" t="s">
        <v>27</v>
      </c>
      <c r="G243" t="s">
        <v>73</v>
      </c>
      <c r="H243" t="s">
        <v>2</v>
      </c>
      <c r="I243" t="s">
        <v>32</v>
      </c>
      <c r="K243" s="1" t="str">
        <f t="shared" ref="K243:K247" si="120">IFERROR(1/A243*$P$3,"---")</f>
        <v>---</v>
      </c>
      <c r="L243" s="1">
        <f t="shared" ref="L243:L247" si="121">IFERROR(1/B243*$P$3,"---")</f>
        <v>33068.608382424522</v>
      </c>
      <c r="M243" s="1">
        <f t="shared" ref="M243:M247" si="122">E243-D243</f>
        <v>1.3676076690870005</v>
      </c>
    </row>
    <row r="244" spans="1:13" customFormat="1" hidden="1">
      <c r="A244" s="6"/>
      <c r="B244" s="6">
        <v>9065.7719539999998</v>
      </c>
      <c r="C244" t="s">
        <v>211</v>
      </c>
      <c r="D244" s="6">
        <v>23.007072004899999</v>
      </c>
      <c r="E244" s="6">
        <v>24.374679653828998</v>
      </c>
      <c r="F244" t="s">
        <v>27</v>
      </c>
      <c r="G244" t="s">
        <v>73</v>
      </c>
      <c r="H244" t="s">
        <v>2</v>
      </c>
      <c r="I244" t="s">
        <v>32</v>
      </c>
      <c r="K244" s="1" t="str">
        <f t="shared" si="120"/>
        <v>---</v>
      </c>
      <c r="L244" s="1">
        <f t="shared" si="121"/>
        <v>33068.607893641703</v>
      </c>
      <c r="M244" s="1">
        <f t="shared" si="122"/>
        <v>1.367607648928999</v>
      </c>
    </row>
    <row r="245" spans="1:13" customFormat="1" hidden="1">
      <c r="A245" s="6"/>
      <c r="B245" s="6">
        <v>9065.7879890000004</v>
      </c>
      <c r="C245" t="s">
        <v>212</v>
      </c>
      <c r="D245" s="6">
        <v>23.007074729500001</v>
      </c>
      <c r="E245" s="6">
        <v>24.374679959533001</v>
      </c>
      <c r="F245" t="s">
        <v>27</v>
      </c>
      <c r="G245" t="s">
        <v>73</v>
      </c>
      <c r="H245" t="s">
        <v>2</v>
      </c>
      <c r="I245" t="s">
        <v>32</v>
      </c>
      <c r="K245" s="1" t="str">
        <f t="shared" si="120"/>
        <v>---</v>
      </c>
      <c r="L245" s="1">
        <f t="shared" si="121"/>
        <v>33068.549403951874</v>
      </c>
      <c r="M245" s="1">
        <f t="shared" si="122"/>
        <v>1.3676052300329999</v>
      </c>
    </row>
    <row r="246" spans="1:13" customFormat="1" hidden="1">
      <c r="A246" s="6"/>
      <c r="B246" s="6">
        <v>9065.7898819999991</v>
      </c>
      <c r="C246" t="s">
        <v>213</v>
      </c>
      <c r="D246" s="6">
        <v>23.007074729500001</v>
      </c>
      <c r="E246" s="6">
        <v>24.374679673987</v>
      </c>
      <c r="F246" t="s">
        <v>27</v>
      </c>
      <c r="G246" t="s">
        <v>73</v>
      </c>
      <c r="H246" t="s">
        <v>2</v>
      </c>
      <c r="I246" t="s">
        <v>32</v>
      </c>
      <c r="K246" s="1" t="str">
        <f t="shared" si="120"/>
        <v>---</v>
      </c>
      <c r="L246" s="1">
        <f t="shared" si="121"/>
        <v>33068.542499008698</v>
      </c>
      <c r="M246" s="1">
        <f t="shared" si="122"/>
        <v>1.3676049444869989</v>
      </c>
    </row>
    <row r="247" spans="1:13" customFormat="1" hidden="1">
      <c r="A247" s="6"/>
      <c r="B247" s="6">
        <v>9066.0104329999995</v>
      </c>
      <c r="C247" t="s">
        <v>214</v>
      </c>
      <c r="D247" s="6">
        <v>23.007108285200001</v>
      </c>
      <c r="E247" s="6">
        <v>24.374679959533001</v>
      </c>
      <c r="F247" t="s">
        <v>27</v>
      </c>
      <c r="G247" t="s">
        <v>73</v>
      </c>
      <c r="H247" t="s">
        <v>2</v>
      </c>
      <c r="I247" t="s">
        <v>32</v>
      </c>
      <c r="K247" s="1" t="str">
        <f t="shared" si="120"/>
        <v>---</v>
      </c>
      <c r="L247" s="1">
        <f t="shared" si="121"/>
        <v>33067.738032681351</v>
      </c>
      <c r="M247" s="1">
        <f t="shared" si="122"/>
        <v>1.367571674333</v>
      </c>
    </row>
    <row r="248" spans="1:13" customFormat="1" hidden="1"/>
    <row r="249" spans="1:13" customFormat="1" hidden="1">
      <c r="A249" s="6"/>
      <c r="B249" s="6">
        <v>9087.9145570000001</v>
      </c>
      <c r="C249" t="s">
        <v>215</v>
      </c>
      <c r="D249" s="6">
        <v>23.087017385399999</v>
      </c>
      <c r="E249" s="6">
        <v>24.451292873404199</v>
      </c>
      <c r="F249" t="s">
        <v>27</v>
      </c>
      <c r="G249" t="s">
        <v>50</v>
      </c>
      <c r="H249" t="s">
        <v>7</v>
      </c>
      <c r="I249" t="s">
        <v>102</v>
      </c>
      <c r="K249" s="1" t="str">
        <f t="shared" ref="K249:K253" si="123">IFERROR(1/A249*$P$3,"---")</f>
        <v>---</v>
      </c>
      <c r="L249" s="1">
        <f t="shared" ref="L249:L253" si="124">IFERROR(1/B249*$P$3,"---")</f>
        <v>32988.036597360362</v>
      </c>
      <c r="M249" s="1">
        <f t="shared" ref="M249:M253" si="125">E249-D249</f>
        <v>1.3642754880041998</v>
      </c>
    </row>
    <row r="250" spans="1:13" customFormat="1" hidden="1">
      <c r="A250" s="6"/>
      <c r="B250" s="6">
        <v>9113.5267139999996</v>
      </c>
      <c r="C250" t="s">
        <v>216</v>
      </c>
      <c r="D250" s="6">
        <v>23.087017385399999</v>
      </c>
      <c r="E250" s="6">
        <v>24.44745878833</v>
      </c>
      <c r="F250" t="s">
        <v>27</v>
      </c>
      <c r="G250" t="s">
        <v>57</v>
      </c>
      <c r="H250" t="s">
        <v>7</v>
      </c>
      <c r="I250" t="s">
        <v>6</v>
      </c>
      <c r="K250" s="1" t="str">
        <f t="shared" si="123"/>
        <v>---</v>
      </c>
      <c r="L250" s="1">
        <f t="shared" si="124"/>
        <v>32895.32882363371</v>
      </c>
      <c r="M250" s="1">
        <f t="shared" si="125"/>
        <v>1.3604414029300003</v>
      </c>
    </row>
    <row r="251" spans="1:13" customFormat="1" hidden="1">
      <c r="A251" s="6"/>
      <c r="B251" s="6">
        <v>9177.0061949999999</v>
      </c>
      <c r="C251" t="s">
        <v>217</v>
      </c>
      <c r="D251" s="6">
        <v>23.007072004899999</v>
      </c>
      <c r="E251" s="6">
        <v>24.358102918949999</v>
      </c>
      <c r="F251" t="s">
        <v>27</v>
      </c>
      <c r="G251" t="s">
        <v>80</v>
      </c>
      <c r="H251" t="s">
        <v>2</v>
      </c>
      <c r="I251" t="s">
        <v>35</v>
      </c>
      <c r="K251" s="1" t="str">
        <f t="shared" si="123"/>
        <v>---</v>
      </c>
      <c r="L251" s="1">
        <f t="shared" si="124"/>
        <v>32667.78420214415</v>
      </c>
      <c r="M251" s="1">
        <f t="shared" si="125"/>
        <v>1.3510309140499999</v>
      </c>
    </row>
    <row r="252" spans="1:13" customFormat="1" hidden="1">
      <c r="A252" s="6"/>
      <c r="B252" s="6">
        <v>9177.0247020000006</v>
      </c>
      <c r="C252" t="s">
        <v>218</v>
      </c>
      <c r="D252" s="6">
        <v>23.007074729500001</v>
      </c>
      <c r="E252" s="6">
        <v>24.358102918949999</v>
      </c>
      <c r="F252" t="s">
        <v>27</v>
      </c>
      <c r="G252" t="s">
        <v>80</v>
      </c>
      <c r="H252" t="s">
        <v>2</v>
      </c>
      <c r="I252" t="s">
        <v>35</v>
      </c>
      <c r="K252" s="1" t="str">
        <f t="shared" si="123"/>
        <v>---</v>
      </c>
      <c r="L252" s="1">
        <f t="shared" si="124"/>
        <v>32667.718322112018</v>
      </c>
      <c r="M252" s="1">
        <f t="shared" si="125"/>
        <v>1.3510281894499983</v>
      </c>
    </row>
    <row r="253" spans="1:13" customFormat="1" hidden="1">
      <c r="A253" s="6"/>
      <c r="B253" s="6">
        <v>9177.2526390000003</v>
      </c>
      <c r="C253" t="s">
        <v>219</v>
      </c>
      <c r="D253" s="6">
        <v>23.007108285200001</v>
      </c>
      <c r="E253" s="6">
        <v>24.358102918949999</v>
      </c>
      <c r="F253" t="s">
        <v>27</v>
      </c>
      <c r="G253" t="s">
        <v>80</v>
      </c>
      <c r="H253" t="s">
        <v>2</v>
      </c>
      <c r="I253" t="s">
        <v>35</v>
      </c>
      <c r="K253" s="1" t="str">
        <f t="shared" si="123"/>
        <v>---</v>
      </c>
      <c r="L253" s="1">
        <f t="shared" si="124"/>
        <v>32666.906948381329</v>
      </c>
      <c r="M253" s="1">
        <f t="shared" si="125"/>
        <v>1.3509946337499983</v>
      </c>
    </row>
    <row r="254" spans="1:13" customFormat="1" hidden="1"/>
    <row r="255" spans="1:13" customFormat="1" hidden="1">
      <c r="A255" s="6"/>
      <c r="B255" s="6">
        <v>9212.5769856999996</v>
      </c>
      <c r="C255" t="s">
        <v>220</v>
      </c>
      <c r="D255" s="6">
        <v>23.07407365281</v>
      </c>
      <c r="E255" s="6">
        <v>24.419888085299998</v>
      </c>
      <c r="F255" t="s">
        <v>146</v>
      </c>
      <c r="G255" t="s">
        <v>15</v>
      </c>
      <c r="H255" t="s">
        <v>102</v>
      </c>
      <c r="I255" t="s">
        <v>7</v>
      </c>
      <c r="K255" s="1" t="str">
        <f t="shared" ref="K255:K259" si="126">IFERROR(1/A255*$P$3,"---")</f>
        <v>---</v>
      </c>
      <c r="L255" s="1">
        <f t="shared" ref="L255:L259" si="127">IFERROR(1/B255*$P$3,"---")</f>
        <v>32541.650231563395</v>
      </c>
      <c r="M255" s="1">
        <f t="shared" ref="M255:M259" si="128">E255-D255</f>
        <v>1.3458144324899983</v>
      </c>
    </row>
    <row r="256" spans="1:13" customFormat="1" hidden="1">
      <c r="A256" s="6"/>
      <c r="B256" s="6">
        <v>9212.8527555000001</v>
      </c>
      <c r="C256" t="s">
        <v>221</v>
      </c>
      <c r="D256" s="6">
        <v>23.07364956332</v>
      </c>
      <c r="E256" s="6">
        <v>24.4194237113336</v>
      </c>
      <c r="F256" t="s">
        <v>146</v>
      </c>
      <c r="G256" t="s">
        <v>222</v>
      </c>
      <c r="H256" t="s">
        <v>32</v>
      </c>
      <c r="I256" t="s">
        <v>191</v>
      </c>
      <c r="K256" s="1" t="str">
        <f t="shared" si="126"/>
        <v>---</v>
      </c>
      <c r="L256" s="1">
        <f t="shared" si="127"/>
        <v>32540.676157124763</v>
      </c>
      <c r="M256" s="1">
        <f t="shared" si="128"/>
        <v>1.3457741480136001</v>
      </c>
    </row>
    <row r="257" spans="1:13" customFormat="1" hidden="1">
      <c r="A257" s="6"/>
      <c r="B257" s="6">
        <v>9212.8548879000009</v>
      </c>
      <c r="C257" t="s">
        <v>223</v>
      </c>
      <c r="D257" s="6">
        <v>23.073649874819999</v>
      </c>
      <c r="E257" s="6">
        <v>24.4194237113336</v>
      </c>
      <c r="F257" t="s">
        <v>146</v>
      </c>
      <c r="G257" t="s">
        <v>222</v>
      </c>
      <c r="H257" t="s">
        <v>32</v>
      </c>
      <c r="I257" t="s">
        <v>191</v>
      </c>
      <c r="K257" s="1" t="str">
        <f t="shared" si="126"/>
        <v>---</v>
      </c>
      <c r="L257" s="1">
        <f t="shared" si="127"/>
        <v>32540.668625285965</v>
      </c>
      <c r="M257" s="1">
        <f t="shared" si="128"/>
        <v>1.3457738365136009</v>
      </c>
    </row>
    <row r="258" spans="1:13">
      <c r="A258" s="6">
        <v>9212.8649999999998</v>
      </c>
      <c r="B258" s="6">
        <v>9212.8537759999999</v>
      </c>
      <c r="C258" t="s">
        <v>224</v>
      </c>
      <c r="D258" s="6">
        <v>23.07364956332</v>
      </c>
      <c r="E258" s="6">
        <v>24.419423562258601</v>
      </c>
      <c r="F258" s="6" t="s">
        <v>146</v>
      </c>
      <c r="G258" s="6" t="s">
        <v>222</v>
      </c>
      <c r="H258" s="6" t="s">
        <v>32</v>
      </c>
      <c r="I258" s="6" t="s">
        <v>193</v>
      </c>
      <c r="K258" s="8">
        <f t="shared" si="126"/>
        <v>32540.632908438361</v>
      </c>
      <c r="L258" s="8">
        <f t="shared" si="127"/>
        <v>32540.672552621658</v>
      </c>
      <c r="M258" s="8">
        <f t="shared" si="128"/>
        <v>1.3457739989386006</v>
      </c>
    </row>
    <row r="259" spans="1:13">
      <c r="A259" s="6">
        <v>9212.8649999999998</v>
      </c>
      <c r="B259" s="6">
        <v>9212.8544173999999</v>
      </c>
      <c r="C259" t="s">
        <v>225</v>
      </c>
      <c r="D259" s="6">
        <v>23.07364956332</v>
      </c>
      <c r="E259" s="6">
        <v>24.419423468564101</v>
      </c>
      <c r="F259" s="6" t="s">
        <v>146</v>
      </c>
      <c r="G259" s="6" t="s">
        <v>222</v>
      </c>
      <c r="H259" s="6" t="s">
        <v>32</v>
      </c>
      <c r="I259" s="6" t="s">
        <v>193</v>
      </c>
      <c r="K259" s="8">
        <f t="shared" si="126"/>
        <v>32540.632908438361</v>
      </c>
      <c r="L259" s="8">
        <f t="shared" si="127"/>
        <v>32540.670287136236</v>
      </c>
      <c r="M259" s="8">
        <f t="shared" si="128"/>
        <v>1.3457739052441013</v>
      </c>
    </row>
    <row r="260" spans="1:13" customFormat="1" hidden="1"/>
    <row r="261" spans="1:13">
      <c r="A261" s="6">
        <v>9212.8649999999998</v>
      </c>
      <c r="B261" s="6">
        <v>9212.8547675000009</v>
      </c>
      <c r="C261" t="s">
        <v>226</v>
      </c>
      <c r="D261" s="6">
        <v>23.07364956332</v>
      </c>
      <c r="E261" s="6">
        <v>24.419423417416699</v>
      </c>
      <c r="F261" s="6" t="s">
        <v>146</v>
      </c>
      <c r="G261" s="6" t="s">
        <v>222</v>
      </c>
      <c r="H261" s="6" t="s">
        <v>32</v>
      </c>
      <c r="I261" s="6" t="s">
        <v>193</v>
      </c>
      <c r="K261" s="8">
        <f t="shared" ref="K261:K265" si="129">IFERROR(1/A261*$P$3,"---")</f>
        <v>32540.632908438361</v>
      </c>
      <c r="L261" s="8">
        <f t="shared" ref="L261:L265" si="130">IFERROR(1/B261*$P$3,"---")</f>
        <v>32540.669050550077</v>
      </c>
      <c r="M261" s="8">
        <f t="shared" ref="M261:M265" si="131">E261-D261</f>
        <v>1.3457738540966986</v>
      </c>
    </row>
    <row r="262" spans="1:13">
      <c r="A262" s="6">
        <v>9212.8649999999998</v>
      </c>
      <c r="B262" s="6">
        <v>9212.8559084000008</v>
      </c>
      <c r="C262" t="s">
        <v>227</v>
      </c>
      <c r="D262" s="6">
        <v>23.073649874819999</v>
      </c>
      <c r="E262" s="6">
        <v>24.419423562258601</v>
      </c>
      <c r="F262" s="6" t="s">
        <v>146</v>
      </c>
      <c r="G262" s="6" t="s">
        <v>222</v>
      </c>
      <c r="H262" s="6" t="s">
        <v>32</v>
      </c>
      <c r="I262" s="6" t="s">
        <v>193</v>
      </c>
      <c r="K262" s="8">
        <f t="shared" si="129"/>
        <v>32540.632908438361</v>
      </c>
      <c r="L262" s="8">
        <f t="shared" si="130"/>
        <v>32540.66502078453</v>
      </c>
      <c r="M262" s="8">
        <f t="shared" si="131"/>
        <v>1.3457736874386015</v>
      </c>
    </row>
    <row r="263" spans="1:13">
      <c r="A263" s="6">
        <v>9212.8649999999998</v>
      </c>
      <c r="B263" s="6">
        <v>9212.8569000000007</v>
      </c>
      <c r="C263" t="s">
        <v>228</v>
      </c>
      <c r="D263" s="6">
        <v>23.073649874819999</v>
      </c>
      <c r="E263" s="6">
        <v>24.419423417416699</v>
      </c>
      <c r="F263" s="6" t="s">
        <v>146</v>
      </c>
      <c r="G263" s="6" t="s">
        <v>222</v>
      </c>
      <c r="H263" s="6" t="s">
        <v>32</v>
      </c>
      <c r="I263" s="6" t="s">
        <v>193</v>
      </c>
      <c r="K263" s="8">
        <f t="shared" si="129"/>
        <v>32540.632908438361</v>
      </c>
      <c r="L263" s="8">
        <f t="shared" si="130"/>
        <v>32540.661518361365</v>
      </c>
      <c r="M263" s="8">
        <f t="shared" si="131"/>
        <v>1.3457735425966995</v>
      </c>
    </row>
    <row r="264" spans="1:13">
      <c r="A264" s="6">
        <v>9212.8649999999998</v>
      </c>
      <c r="B264" s="6">
        <v>9212.8934251999999</v>
      </c>
      <c r="C264" t="s">
        <v>229</v>
      </c>
      <c r="D264" s="6">
        <v>23.073655355069999</v>
      </c>
      <c r="E264" s="6">
        <v>24.419423562258601</v>
      </c>
      <c r="F264" s="6" t="s">
        <v>146</v>
      </c>
      <c r="G264" s="6" t="s">
        <v>222</v>
      </c>
      <c r="H264" s="6" t="s">
        <v>32</v>
      </c>
      <c r="I264" s="6" t="s">
        <v>193</v>
      </c>
      <c r="K264" s="8">
        <f t="shared" si="129"/>
        <v>32540.632908438361</v>
      </c>
      <c r="L264" s="8">
        <f t="shared" si="130"/>
        <v>32540.532508492783</v>
      </c>
      <c r="M264" s="8">
        <f t="shared" si="131"/>
        <v>1.3457682071886019</v>
      </c>
    </row>
    <row r="265" spans="1:13" customFormat="1" hidden="1">
      <c r="A265" s="6"/>
      <c r="B265" s="6">
        <v>9215.7568874000008</v>
      </c>
      <c r="C265" t="s">
        <v>230</v>
      </c>
      <c r="D265" s="6">
        <v>23.07407365281</v>
      </c>
      <c r="E265" s="6">
        <v>24.4194237113336</v>
      </c>
      <c r="F265" t="s">
        <v>146</v>
      </c>
      <c r="G265" t="s">
        <v>222</v>
      </c>
      <c r="H265" t="s">
        <v>102</v>
      </c>
      <c r="I265" t="s">
        <v>191</v>
      </c>
      <c r="K265" s="1" t="str">
        <f t="shared" si="129"/>
        <v>---</v>
      </c>
      <c r="L265" s="1">
        <f t="shared" si="130"/>
        <v>32530.421718251193</v>
      </c>
      <c r="M265" s="1">
        <f t="shared" si="131"/>
        <v>1.3453500585236</v>
      </c>
    </row>
    <row r="266" spans="1:13" customFormat="1" hidden="1"/>
    <row r="267" spans="1:13" customFormat="1" hidden="1">
      <c r="A267" s="6"/>
      <c r="B267" s="6">
        <v>9215.7589007999995</v>
      </c>
      <c r="C267" t="s">
        <v>231</v>
      </c>
      <c r="D267" s="6">
        <v>23.07407365281</v>
      </c>
      <c r="E267" s="6">
        <v>24.419423417416699</v>
      </c>
      <c r="F267" t="s">
        <v>146</v>
      </c>
      <c r="G267" t="s">
        <v>222</v>
      </c>
      <c r="H267" t="s">
        <v>102</v>
      </c>
      <c r="I267" t="s">
        <v>193</v>
      </c>
      <c r="K267" s="1" t="str">
        <f t="shared" ref="K267:K271" si="132">IFERROR(1/A267*$P$3,"---")</f>
        <v>---</v>
      </c>
      <c r="L267" s="1">
        <f t="shared" ref="L267:L271" si="133">IFERROR(1/B267*$P$3,"---")</f>
        <v>32530.414611212942</v>
      </c>
      <c r="M267" s="1">
        <f t="shared" ref="M267:M271" si="134">E267-D267</f>
        <v>1.3453497646066985</v>
      </c>
    </row>
    <row r="268" spans="1:13" customFormat="1" hidden="1">
      <c r="A268" s="6"/>
      <c r="B268" s="6">
        <v>9230.3841983000002</v>
      </c>
      <c r="C268" t="s">
        <v>232</v>
      </c>
      <c r="D268" s="6">
        <v>23.07364956332</v>
      </c>
      <c r="E268" s="6">
        <v>24.41686765711</v>
      </c>
      <c r="F268" t="s">
        <v>146</v>
      </c>
      <c r="G268" t="s">
        <v>15</v>
      </c>
      <c r="H268" t="s">
        <v>32</v>
      </c>
      <c r="I268" t="s">
        <v>2</v>
      </c>
      <c r="K268" s="1" t="str">
        <f t="shared" si="132"/>
        <v>---</v>
      </c>
      <c r="L268" s="1">
        <f t="shared" si="133"/>
        <v>32478.871037157267</v>
      </c>
      <c r="M268" s="1">
        <f t="shared" si="134"/>
        <v>1.34321809379</v>
      </c>
    </row>
    <row r="269" spans="1:13" customFormat="1" hidden="1">
      <c r="A269" s="6"/>
      <c r="B269" s="6">
        <v>9230.3856981999998</v>
      </c>
      <c r="C269" t="s">
        <v>233</v>
      </c>
      <c r="D269" s="6">
        <v>23.073649874819999</v>
      </c>
      <c r="E269" s="6">
        <v>24.416867750320002</v>
      </c>
      <c r="F269" t="s">
        <v>146</v>
      </c>
      <c r="G269" t="s">
        <v>15</v>
      </c>
      <c r="H269" t="s">
        <v>32</v>
      </c>
      <c r="I269" t="s">
        <v>2</v>
      </c>
      <c r="K269" s="1" t="str">
        <f t="shared" si="132"/>
        <v>---</v>
      </c>
      <c r="L269" s="1">
        <f t="shared" si="133"/>
        <v>32478.865759473298</v>
      </c>
      <c r="M269" s="1">
        <f t="shared" si="134"/>
        <v>1.3432178755000024</v>
      </c>
    </row>
    <row r="270" spans="1:13" customFormat="1" hidden="1">
      <c r="A270" s="6"/>
      <c r="B270" s="6">
        <v>9230.3863388000009</v>
      </c>
      <c r="C270" t="s">
        <v>234</v>
      </c>
      <c r="D270" s="6">
        <v>23.073649874819999</v>
      </c>
      <c r="E270" s="6">
        <v>24.41686765711</v>
      </c>
      <c r="F270" t="s">
        <v>146</v>
      </c>
      <c r="G270" t="s">
        <v>15</v>
      </c>
      <c r="H270" t="s">
        <v>32</v>
      </c>
      <c r="I270" t="s">
        <v>2</v>
      </c>
      <c r="K270" s="1" t="str">
        <f t="shared" si="132"/>
        <v>---</v>
      </c>
      <c r="L270" s="1">
        <f t="shared" si="133"/>
        <v>32478.863505400641</v>
      </c>
      <c r="M270" s="1">
        <f t="shared" si="134"/>
        <v>1.3432177822900009</v>
      </c>
    </row>
    <row r="271" spans="1:13" customFormat="1" hidden="1">
      <c r="A271" s="6"/>
      <c r="B271" s="6">
        <v>9230.4154870000002</v>
      </c>
      <c r="C271" t="s">
        <v>235</v>
      </c>
      <c r="D271" s="6">
        <v>23.073655355069999</v>
      </c>
      <c r="E271" s="6">
        <v>24.416868895699999</v>
      </c>
      <c r="F271" t="s">
        <v>146</v>
      </c>
      <c r="G271" t="s">
        <v>15</v>
      </c>
      <c r="H271" t="s">
        <v>32</v>
      </c>
      <c r="I271" t="s">
        <v>2</v>
      </c>
      <c r="K271" s="1" t="str">
        <f t="shared" si="132"/>
        <v>---</v>
      </c>
      <c r="L271" s="1">
        <f t="shared" si="133"/>
        <v>32478.760942259196</v>
      </c>
      <c r="M271" s="1">
        <f t="shared" si="134"/>
        <v>1.3432135406299999</v>
      </c>
    </row>
    <row r="272" spans="1:13" customFormat="1" hidden="1"/>
    <row r="273" spans="1:13" customFormat="1" hidden="1">
      <c r="A273" s="6"/>
      <c r="B273" s="6">
        <v>9230.4233578999992</v>
      </c>
      <c r="C273" t="s">
        <v>236</v>
      </c>
      <c r="D273" s="6">
        <v>23.073655355069999</v>
      </c>
      <c r="E273" s="6">
        <v>24.416867750320002</v>
      </c>
      <c r="F273" t="s">
        <v>146</v>
      </c>
      <c r="G273" t="s">
        <v>15</v>
      </c>
      <c r="H273" t="s">
        <v>32</v>
      </c>
      <c r="I273" t="s">
        <v>2</v>
      </c>
      <c r="K273" s="1" t="str">
        <f t="shared" ref="K273:K277" si="135">IFERROR(1/A273*$P$3,"---")</f>
        <v>---</v>
      </c>
      <c r="L273" s="1">
        <f t="shared" ref="L273:L277" si="136">IFERROR(1/B273*$P$3,"---")</f>
        <v>32478.733247204535</v>
      </c>
      <c r="M273" s="1">
        <f t="shared" ref="M273:M277" si="137">E273-D273</f>
        <v>1.3432123952500028</v>
      </c>
    </row>
    <row r="274" spans="1:13" customFormat="1" hidden="1">
      <c r="A274" s="6"/>
      <c r="B274" s="6">
        <v>9230.4239985000004</v>
      </c>
      <c r="C274" t="s">
        <v>237</v>
      </c>
      <c r="D274" s="6">
        <v>23.073655355069999</v>
      </c>
      <c r="E274" s="6">
        <v>24.41686765711</v>
      </c>
      <c r="F274" t="s">
        <v>146</v>
      </c>
      <c r="G274" t="s">
        <v>15</v>
      </c>
      <c r="H274" t="s">
        <v>32</v>
      </c>
      <c r="I274" t="s">
        <v>2</v>
      </c>
      <c r="K274" s="1" t="str">
        <f t="shared" si="135"/>
        <v>---</v>
      </c>
      <c r="L274" s="1">
        <f t="shared" si="136"/>
        <v>32478.730993150268</v>
      </c>
      <c r="M274" s="1">
        <f t="shared" si="137"/>
        <v>1.3432123020400013</v>
      </c>
    </row>
    <row r="275" spans="1:13" customFormat="1" hidden="1">
      <c r="A275" s="6"/>
      <c r="B275" s="6">
        <v>9305.7156329999998</v>
      </c>
      <c r="C275" t="s">
        <v>238</v>
      </c>
      <c r="D275" s="6">
        <v>23.087017385399999</v>
      </c>
      <c r="E275" s="6">
        <v>24.419361888242001</v>
      </c>
      <c r="F275" t="s">
        <v>27</v>
      </c>
      <c r="G275" t="s">
        <v>61</v>
      </c>
      <c r="H275" t="s">
        <v>7</v>
      </c>
      <c r="I275" t="s">
        <v>102</v>
      </c>
      <c r="K275" s="1" t="str">
        <f t="shared" si="135"/>
        <v>---</v>
      </c>
      <c r="L275" s="1">
        <f t="shared" si="136"/>
        <v>32215.948759155468</v>
      </c>
      <c r="M275" s="1">
        <f t="shared" si="137"/>
        <v>1.3323445028420018</v>
      </c>
    </row>
    <row r="276" spans="1:13" customFormat="1" hidden="1">
      <c r="A276" s="6"/>
      <c r="B276" s="6">
        <v>9342.7054189999999</v>
      </c>
      <c r="C276" t="s">
        <v>239</v>
      </c>
      <c r="D276" s="6">
        <v>23.087017385399999</v>
      </c>
      <c r="E276" s="6">
        <v>24.41408684884</v>
      </c>
      <c r="F276" t="s">
        <v>27</v>
      </c>
      <c r="G276" t="s">
        <v>68</v>
      </c>
      <c r="H276" t="s">
        <v>7</v>
      </c>
      <c r="I276" t="s">
        <v>6</v>
      </c>
      <c r="K276" s="1" t="str">
        <f t="shared" si="135"/>
        <v>---</v>
      </c>
      <c r="L276" s="1">
        <f t="shared" si="136"/>
        <v>32088.398868952929</v>
      </c>
      <c r="M276" s="1">
        <f t="shared" si="137"/>
        <v>1.3270694634400009</v>
      </c>
    </row>
    <row r="277" spans="1:13" customFormat="1" hidden="1">
      <c r="A277" s="6"/>
      <c r="B277" s="6">
        <v>9466.1329600000008</v>
      </c>
      <c r="C277" t="s">
        <v>240</v>
      </c>
      <c r="D277" s="6">
        <v>22.718465298000002</v>
      </c>
      <c r="E277" s="6">
        <v>24.028231294800001</v>
      </c>
      <c r="F277" t="s">
        <v>157</v>
      </c>
      <c r="G277" t="s">
        <v>23</v>
      </c>
      <c r="H277" t="s">
        <v>35</v>
      </c>
      <c r="I277" t="s">
        <v>2</v>
      </c>
      <c r="K277" s="1" t="str">
        <f t="shared" si="135"/>
        <v>---</v>
      </c>
      <c r="L277" s="1">
        <f t="shared" si="136"/>
        <v>31670.002868837793</v>
      </c>
      <c r="M277" s="1">
        <f t="shared" si="137"/>
        <v>1.3097659967999995</v>
      </c>
    </row>
    <row r="278" spans="1:13" customFormat="1" hidden="1"/>
    <row r="279" spans="1:13" customFormat="1" hidden="1">
      <c r="A279" s="6"/>
      <c r="B279" s="6">
        <v>9466.1826500000006</v>
      </c>
      <c r="C279" t="s">
        <v>240</v>
      </c>
      <c r="D279" s="6">
        <v>22.718465298000002</v>
      </c>
      <c r="E279" s="6">
        <v>24.028224420499999</v>
      </c>
      <c r="F279" t="s">
        <v>157</v>
      </c>
      <c r="G279" t="s">
        <v>23</v>
      </c>
      <c r="H279" t="s">
        <v>35</v>
      </c>
      <c r="I279" t="s">
        <v>2</v>
      </c>
      <c r="K279" s="1" t="str">
        <f t="shared" ref="K279:K283" si="138">IFERROR(1/A279*$P$3,"---")</f>
        <v>---</v>
      </c>
      <c r="L279" s="1">
        <f t="shared" ref="L279:L283" si="139">IFERROR(1/B279*$P$3,"---")</f>
        <v>31669.836626277222</v>
      </c>
      <c r="M279" s="1">
        <f t="shared" ref="M279:M283" si="140">E279-D279</f>
        <v>1.3097591224999974</v>
      </c>
    </row>
    <row r="280" spans="1:13" customFormat="1" hidden="1">
      <c r="A280" s="6"/>
      <c r="B280" s="6">
        <v>9466.1867000000002</v>
      </c>
      <c r="C280" t="s">
        <v>240</v>
      </c>
      <c r="D280" s="6">
        <v>22.718465298000002</v>
      </c>
      <c r="E280" s="6">
        <v>24.028223859699999</v>
      </c>
      <c r="F280" t="s">
        <v>157</v>
      </c>
      <c r="G280" t="s">
        <v>23</v>
      </c>
      <c r="H280" t="s">
        <v>35</v>
      </c>
      <c r="I280" t="s">
        <v>2</v>
      </c>
      <c r="K280" s="1" t="str">
        <f t="shared" si="138"/>
        <v>---</v>
      </c>
      <c r="L280" s="1">
        <f t="shared" si="139"/>
        <v>31669.823076698878</v>
      </c>
      <c r="M280" s="1">
        <f t="shared" si="140"/>
        <v>1.3097585616999972</v>
      </c>
    </row>
    <row r="281" spans="1:13" customFormat="1" hidden="1">
      <c r="A281" s="6"/>
      <c r="B281" s="6">
        <v>9519.1727260000007</v>
      </c>
      <c r="C281" t="s">
        <v>241</v>
      </c>
      <c r="D281" s="6">
        <v>23.007072004899999</v>
      </c>
      <c r="E281" s="6">
        <v>24.309540131498</v>
      </c>
      <c r="F281" t="s">
        <v>27</v>
      </c>
      <c r="G281" t="s">
        <v>84</v>
      </c>
      <c r="H281" t="s">
        <v>2</v>
      </c>
      <c r="I281" t="s">
        <v>32</v>
      </c>
      <c r="K281" s="1" t="str">
        <f t="shared" si="138"/>
        <v>---</v>
      </c>
      <c r="L281" s="1">
        <f t="shared" si="139"/>
        <v>31493.541154176972</v>
      </c>
      <c r="M281" s="1">
        <f t="shared" si="140"/>
        <v>1.3024681265980007</v>
      </c>
    </row>
    <row r="282" spans="1:13" customFormat="1" hidden="1">
      <c r="A282" s="6"/>
      <c r="B282" s="6">
        <v>9519.1758420000006</v>
      </c>
      <c r="C282" t="s">
        <v>242</v>
      </c>
      <c r="D282" s="6">
        <v>23.007072004899999</v>
      </c>
      <c r="E282" s="6">
        <v>24.309539705033</v>
      </c>
      <c r="F282" t="s">
        <v>27</v>
      </c>
      <c r="G282" t="s">
        <v>84</v>
      </c>
      <c r="H282" t="s">
        <v>2</v>
      </c>
      <c r="I282" t="s">
        <v>32</v>
      </c>
      <c r="K282" s="1" t="str">
        <f t="shared" si="138"/>
        <v>---</v>
      </c>
      <c r="L282" s="1">
        <f t="shared" si="139"/>
        <v>31493.530845104437</v>
      </c>
      <c r="M282" s="1">
        <f t="shared" si="140"/>
        <v>1.3024677001330005</v>
      </c>
    </row>
    <row r="283" spans="1:13" customFormat="1" hidden="1">
      <c r="A283" s="6"/>
      <c r="B283" s="6">
        <v>9519.1760599999998</v>
      </c>
      <c r="C283" t="s">
        <v>243</v>
      </c>
      <c r="D283" s="6">
        <v>23.007072004899999</v>
      </c>
      <c r="E283" s="6">
        <v>24.309539675151999</v>
      </c>
      <c r="F283" t="s">
        <v>27</v>
      </c>
      <c r="G283" t="s">
        <v>84</v>
      </c>
      <c r="H283" t="s">
        <v>2</v>
      </c>
      <c r="I283" t="s">
        <v>32</v>
      </c>
      <c r="K283" s="1" t="str">
        <f t="shared" si="138"/>
        <v>---</v>
      </c>
      <c r="L283" s="1">
        <f t="shared" si="139"/>
        <v>31493.530123866625</v>
      </c>
      <c r="M283" s="1">
        <f t="shared" si="140"/>
        <v>1.3024676702519997</v>
      </c>
    </row>
    <row r="284" spans="1:13" customFormat="1" hidden="1"/>
    <row r="285" spans="1:13" customFormat="1" hidden="1">
      <c r="A285" s="6"/>
      <c r="B285" s="6">
        <v>9519.1926390000008</v>
      </c>
      <c r="C285" t="s">
        <v>244</v>
      </c>
      <c r="D285" s="6">
        <v>23.007074729500001</v>
      </c>
      <c r="E285" s="6">
        <v>24.309540131498</v>
      </c>
      <c r="F285" t="s">
        <v>27</v>
      </c>
      <c r="G285" t="s">
        <v>84</v>
      </c>
      <c r="H285" t="s">
        <v>2</v>
      </c>
      <c r="I285" t="s">
        <v>32</v>
      </c>
      <c r="K285" s="1" t="str">
        <f t="shared" ref="K285:K289" si="141">IFERROR(1/A285*$P$3,"---")</f>
        <v>---</v>
      </c>
      <c r="L285" s="1">
        <f t="shared" ref="L285:L289" si="142">IFERROR(1/B285*$P$3,"---")</f>
        <v>31493.475273496875</v>
      </c>
      <c r="M285" s="1">
        <f t="shared" ref="M285:M289" si="143">E285-D285</f>
        <v>1.3024654019979991</v>
      </c>
    </row>
    <row r="286" spans="1:13" customFormat="1" hidden="1">
      <c r="A286" s="6"/>
      <c r="B286" s="6">
        <v>9519.1957559999992</v>
      </c>
      <c r="C286" t="s">
        <v>245</v>
      </c>
      <c r="D286" s="6">
        <v>23.007074729500001</v>
      </c>
      <c r="E286" s="6">
        <v>24.309539705033</v>
      </c>
      <c r="F286" t="s">
        <v>27</v>
      </c>
      <c r="G286" t="s">
        <v>84</v>
      </c>
      <c r="H286" t="s">
        <v>2</v>
      </c>
      <c r="I286" t="s">
        <v>32</v>
      </c>
      <c r="K286" s="1" t="str">
        <f t="shared" si="141"/>
        <v>---</v>
      </c>
      <c r="L286" s="1">
        <f t="shared" si="142"/>
        <v>31493.464961159061</v>
      </c>
      <c r="M286" s="1">
        <f t="shared" si="143"/>
        <v>1.3024649755329989</v>
      </c>
    </row>
    <row r="287" spans="1:13" customFormat="1" hidden="1">
      <c r="A287" s="6"/>
      <c r="B287" s="6">
        <v>9519.4378890000007</v>
      </c>
      <c r="C287" t="s">
        <v>246</v>
      </c>
      <c r="D287" s="6">
        <v>23.007108285200001</v>
      </c>
      <c r="E287" s="6">
        <v>24.309540131498</v>
      </c>
      <c r="F287" t="s">
        <v>27</v>
      </c>
      <c r="G287" t="s">
        <v>84</v>
      </c>
      <c r="H287" t="s">
        <v>2</v>
      </c>
      <c r="I287" t="s">
        <v>32</v>
      </c>
      <c r="K287" s="1" t="str">
        <f t="shared" si="141"/>
        <v>---</v>
      </c>
      <c r="L287" s="1">
        <f t="shared" si="142"/>
        <v>31492.663904705892</v>
      </c>
      <c r="M287" s="1">
        <f t="shared" si="143"/>
        <v>1.3024318462979991</v>
      </c>
    </row>
    <row r="288" spans="1:13" customFormat="1" hidden="1">
      <c r="A288" s="6"/>
      <c r="B288" s="6">
        <v>9527.0455001999999</v>
      </c>
      <c r="C288" t="s">
        <v>247</v>
      </c>
      <c r="D288" s="6">
        <v>23.07407365281</v>
      </c>
      <c r="E288" s="6">
        <v>24.375465471150001</v>
      </c>
      <c r="F288" t="s">
        <v>146</v>
      </c>
      <c r="G288" t="s">
        <v>17</v>
      </c>
      <c r="H288" t="s">
        <v>102</v>
      </c>
      <c r="I288" t="s">
        <v>7</v>
      </c>
      <c r="K288" s="1" t="str">
        <f t="shared" si="141"/>
        <v>---</v>
      </c>
      <c r="L288" s="1">
        <f t="shared" si="142"/>
        <v>31467.516135375496</v>
      </c>
      <c r="M288" s="1">
        <f t="shared" si="143"/>
        <v>1.3013918183400008</v>
      </c>
    </row>
    <row r="289" spans="1:13" customFormat="1" hidden="1">
      <c r="A289" s="6"/>
      <c r="B289" s="6">
        <v>9528.7681984999999</v>
      </c>
      <c r="C289" t="s">
        <v>248</v>
      </c>
      <c r="D289" s="6">
        <v>23.07364956332</v>
      </c>
      <c r="E289" s="6">
        <v>24.374806104081699</v>
      </c>
      <c r="F289" t="s">
        <v>146</v>
      </c>
      <c r="G289" t="s">
        <v>249</v>
      </c>
      <c r="H289" t="s">
        <v>32</v>
      </c>
      <c r="I289" t="s">
        <v>191</v>
      </c>
      <c r="K289" s="1" t="str">
        <f t="shared" si="141"/>
        <v>---</v>
      </c>
      <c r="L289" s="1">
        <f t="shared" si="142"/>
        <v>31461.827148570235</v>
      </c>
      <c r="M289" s="1">
        <f t="shared" si="143"/>
        <v>1.3011565407616992</v>
      </c>
    </row>
    <row r="290" spans="1:13" customFormat="1" hidden="1"/>
    <row r="291" spans="1:13" customFormat="1" hidden="1">
      <c r="A291" s="6"/>
      <c r="B291" s="6">
        <v>9528.7704797999995</v>
      </c>
      <c r="C291" t="s">
        <v>250</v>
      </c>
      <c r="D291" s="6">
        <v>23.073649874819999</v>
      </c>
      <c r="E291" s="6">
        <v>24.374806104081699</v>
      </c>
      <c r="F291" t="s">
        <v>146</v>
      </c>
      <c r="G291" t="s">
        <v>249</v>
      </c>
      <c r="H291" t="s">
        <v>32</v>
      </c>
      <c r="I291" t="s">
        <v>191</v>
      </c>
      <c r="K291" s="1" t="str">
        <f t="shared" ref="K291:K295" si="144">IFERROR(1/A291*$P$3,"---")</f>
        <v>---</v>
      </c>
      <c r="L291" s="1">
        <f t="shared" ref="L291:L295" si="145">IFERROR(1/B291*$P$3,"---")</f>
        <v>31461.819616237874</v>
      </c>
      <c r="M291" s="1">
        <f t="shared" ref="M291:M295" si="146">E291-D291</f>
        <v>1.3011562292617</v>
      </c>
    </row>
    <row r="292" spans="1:13">
      <c r="A292" s="6">
        <v>9528.7800000000007</v>
      </c>
      <c r="B292" s="6">
        <v>9528.7696971000005</v>
      </c>
      <c r="C292" t="s">
        <v>251</v>
      </c>
      <c r="D292" s="6">
        <v>23.07364956332</v>
      </c>
      <c r="E292" s="6">
        <v>24.374805899444802</v>
      </c>
      <c r="F292" s="6" t="s">
        <v>146</v>
      </c>
      <c r="G292" s="6" t="s">
        <v>249</v>
      </c>
      <c r="H292" s="6" t="s">
        <v>32</v>
      </c>
      <c r="I292" s="6" t="s">
        <v>193</v>
      </c>
      <c r="K292" s="8">
        <f t="shared" si="144"/>
        <v>31461.788182747419</v>
      </c>
      <c r="L292" s="8">
        <f t="shared" si="145"/>
        <v>31461.822200534374</v>
      </c>
      <c r="M292" s="8">
        <f t="shared" si="146"/>
        <v>1.3011563361248015</v>
      </c>
    </row>
    <row r="293" spans="1:13">
      <c r="A293" s="6">
        <v>9528.7800000000007</v>
      </c>
      <c r="B293" s="6">
        <v>9528.7706741999991</v>
      </c>
      <c r="C293" t="s">
        <v>252</v>
      </c>
      <c r="D293" s="6">
        <v>23.07364956332</v>
      </c>
      <c r="E293" s="6">
        <v>24.374805766027698</v>
      </c>
      <c r="F293" s="6" t="s">
        <v>146</v>
      </c>
      <c r="G293" s="6" t="s">
        <v>249</v>
      </c>
      <c r="H293" s="6" t="s">
        <v>32</v>
      </c>
      <c r="I293" s="6" t="s">
        <v>193</v>
      </c>
      <c r="K293" s="8">
        <f t="shared" si="144"/>
        <v>31461.788182747419</v>
      </c>
      <c r="L293" s="8">
        <f t="shared" si="145"/>
        <v>31461.818974373575</v>
      </c>
      <c r="M293" s="8">
        <f t="shared" si="146"/>
        <v>1.3011562027076984</v>
      </c>
    </row>
    <row r="294" spans="1:13">
      <c r="A294" s="6">
        <v>9528.7800000000007</v>
      </c>
      <c r="B294" s="6">
        <v>9528.7712243999995</v>
      </c>
      <c r="C294" t="s">
        <v>253</v>
      </c>
      <c r="D294" s="6">
        <v>23.07364956332</v>
      </c>
      <c r="E294" s="6">
        <v>24.374805690906999</v>
      </c>
      <c r="F294" s="6" t="s">
        <v>146</v>
      </c>
      <c r="G294" s="6" t="s">
        <v>249</v>
      </c>
      <c r="H294" s="6" t="s">
        <v>32</v>
      </c>
      <c r="I294" s="6" t="s">
        <v>193</v>
      </c>
      <c r="K294" s="8">
        <f t="shared" si="144"/>
        <v>31461.788182747419</v>
      </c>
      <c r="L294" s="8">
        <f t="shared" si="145"/>
        <v>31461.817157739257</v>
      </c>
      <c r="M294" s="8">
        <f t="shared" si="146"/>
        <v>1.3011561275869994</v>
      </c>
    </row>
    <row r="295" spans="1:13">
      <c r="A295" s="6">
        <v>9528.7800000000007</v>
      </c>
      <c r="B295" s="6">
        <v>9528.7719784000001</v>
      </c>
      <c r="C295" t="s">
        <v>254</v>
      </c>
      <c r="D295" s="6">
        <v>23.073649874819999</v>
      </c>
      <c r="E295" s="6">
        <v>24.374805899444802</v>
      </c>
      <c r="F295" s="6" t="s">
        <v>146</v>
      </c>
      <c r="G295" s="6" t="s">
        <v>249</v>
      </c>
      <c r="H295" s="6" t="s">
        <v>32</v>
      </c>
      <c r="I295" s="6" t="s">
        <v>193</v>
      </c>
      <c r="K295" s="8">
        <f t="shared" si="144"/>
        <v>31461.788182747419</v>
      </c>
      <c r="L295" s="8">
        <f t="shared" si="145"/>
        <v>31461.814668204381</v>
      </c>
      <c r="M295" s="8">
        <f t="shared" si="146"/>
        <v>1.3011560246248024</v>
      </c>
    </row>
    <row r="296" spans="1:13" customFormat="1" hidden="1"/>
    <row r="297" spans="1:13">
      <c r="A297" s="6">
        <v>9528.7800000000007</v>
      </c>
      <c r="B297" s="6">
        <v>9528.7735056000001</v>
      </c>
      <c r="C297" t="s">
        <v>255</v>
      </c>
      <c r="D297" s="6">
        <v>23.073649874819999</v>
      </c>
      <c r="E297" s="6">
        <v>24.374805690906999</v>
      </c>
      <c r="F297" s="6" t="s">
        <v>146</v>
      </c>
      <c r="G297" s="6" t="s">
        <v>249</v>
      </c>
      <c r="H297" s="6" t="s">
        <v>32</v>
      </c>
      <c r="I297" s="6" t="s">
        <v>193</v>
      </c>
      <c r="K297" s="8">
        <f t="shared" ref="K297:K301" si="147">IFERROR(1/A297*$P$3,"---")</f>
        <v>31461.788182747419</v>
      </c>
      <c r="L297" s="8">
        <f t="shared" ref="L297:L301" si="148">IFERROR(1/B297*$P$3,"---")</f>
        <v>31461.809625741851</v>
      </c>
      <c r="M297" s="8">
        <f t="shared" ref="M297:M301" si="149">E297-D297</f>
        <v>1.3011558160870003</v>
      </c>
    </row>
    <row r="298" spans="1:13">
      <c r="A298" s="6">
        <v>9528.7800000000007</v>
      </c>
      <c r="B298" s="6">
        <v>9528.8121121000004</v>
      </c>
      <c r="C298" t="s">
        <v>256</v>
      </c>
      <c r="D298" s="6">
        <v>23.073655355069999</v>
      </c>
      <c r="E298" s="6">
        <v>24.374805899444802</v>
      </c>
      <c r="F298" s="6" t="s">
        <v>146</v>
      </c>
      <c r="G298" s="6" t="s">
        <v>249</v>
      </c>
      <c r="H298" s="6" t="s">
        <v>32</v>
      </c>
      <c r="I298" s="6" t="s">
        <v>193</v>
      </c>
      <c r="K298" s="8">
        <f t="shared" si="147"/>
        <v>31461.788182747419</v>
      </c>
      <c r="L298" s="8">
        <f t="shared" si="148"/>
        <v>31461.682156510742</v>
      </c>
      <c r="M298" s="8">
        <f t="shared" si="149"/>
        <v>1.3011505443748028</v>
      </c>
    </row>
    <row r="299" spans="1:13" customFormat="1" hidden="1">
      <c r="A299" s="6"/>
      <c r="B299" s="6">
        <v>9531.8779763000002</v>
      </c>
      <c r="C299" t="s">
        <v>257</v>
      </c>
      <c r="D299" s="6">
        <v>23.07407365281</v>
      </c>
      <c r="E299" s="6">
        <v>24.374805690906999</v>
      </c>
      <c r="F299" t="s">
        <v>146</v>
      </c>
      <c r="G299" t="s">
        <v>249</v>
      </c>
      <c r="H299" t="s">
        <v>102</v>
      </c>
      <c r="I299" t="s">
        <v>193</v>
      </c>
      <c r="K299" s="1" t="str">
        <f t="shared" si="147"/>
        <v>---</v>
      </c>
      <c r="L299" s="1">
        <f t="shared" si="148"/>
        <v>31451.562718847435</v>
      </c>
      <c r="M299" s="1">
        <f t="shared" si="149"/>
        <v>1.3007320380969993</v>
      </c>
    </row>
    <row r="300" spans="1:13">
      <c r="A300" s="6">
        <v>9531.8799999999992</v>
      </c>
      <c r="B300" s="6">
        <v>9531.8749485000008</v>
      </c>
      <c r="C300" t="s">
        <v>258</v>
      </c>
      <c r="D300" s="6">
        <v>23.07407365281</v>
      </c>
      <c r="E300" s="6">
        <v>24.374806104081699</v>
      </c>
      <c r="F300" s="6" t="s">
        <v>146</v>
      </c>
      <c r="G300" s="6" t="s">
        <v>249</v>
      </c>
      <c r="H300" s="6" t="s">
        <v>102</v>
      </c>
      <c r="I300" s="6" t="s">
        <v>191</v>
      </c>
      <c r="K300" s="8">
        <f t="shared" si="147"/>
        <v>31451.556041410509</v>
      </c>
      <c r="L300" s="8">
        <f t="shared" si="148"/>
        <v>31451.572709436074</v>
      </c>
      <c r="M300" s="8">
        <f t="shared" si="149"/>
        <v>1.3007324512716991</v>
      </c>
    </row>
    <row r="301" spans="1:13" customFormat="1" hidden="1">
      <c r="A301" s="6"/>
      <c r="B301" s="6">
        <v>9555.5104890000002</v>
      </c>
      <c r="C301" t="s">
        <v>259</v>
      </c>
      <c r="D301" s="6">
        <v>23.07364956332</v>
      </c>
      <c r="E301" s="6">
        <v>24.371164654849998</v>
      </c>
      <c r="F301" t="s">
        <v>146</v>
      </c>
      <c r="G301" t="s">
        <v>17</v>
      </c>
      <c r="H301" t="s">
        <v>32</v>
      </c>
      <c r="I301" t="s">
        <v>2</v>
      </c>
      <c r="K301" s="1" t="str">
        <f t="shared" si="147"/>
        <v>---</v>
      </c>
      <c r="L301" s="1">
        <f t="shared" si="148"/>
        <v>31373.77729270577</v>
      </c>
      <c r="M301" s="1">
        <f t="shared" si="149"/>
        <v>1.2975150915299984</v>
      </c>
    </row>
    <row r="302" spans="1:13" customFormat="1" hidden="1"/>
    <row r="303" spans="1:13" customFormat="1" hidden="1">
      <c r="A303" s="6"/>
      <c r="B303" s="6">
        <v>9555.5118015000007</v>
      </c>
      <c r="C303" t="s">
        <v>260</v>
      </c>
      <c r="D303" s="6">
        <v>23.073649874819999</v>
      </c>
      <c r="E303" s="6">
        <v>24.371164788150001</v>
      </c>
      <c r="F303" t="s">
        <v>146</v>
      </c>
      <c r="G303" t="s">
        <v>17</v>
      </c>
      <c r="H303" t="s">
        <v>32</v>
      </c>
      <c r="I303" t="s">
        <v>2</v>
      </c>
      <c r="K303" s="1" t="str">
        <f t="shared" ref="K303:K307" si="150">IFERROR(1/A303*$P$3,"---")</f>
        <v>---</v>
      </c>
      <c r="L303" s="1">
        <f t="shared" ref="L303:L307" si="151">IFERROR(1/B303*$P$3,"---")</f>
        <v>31373.772983351799</v>
      </c>
      <c r="M303" s="1">
        <f t="shared" ref="M303:M307" si="152">E303-D303</f>
        <v>1.2975149133300015</v>
      </c>
    </row>
    <row r="304" spans="1:13" customFormat="1" hidden="1">
      <c r="A304" s="6"/>
      <c r="B304" s="6">
        <v>9555.5127830000001</v>
      </c>
      <c r="C304" t="s">
        <v>261</v>
      </c>
      <c r="D304" s="6">
        <v>23.073649874819999</v>
      </c>
      <c r="E304" s="6">
        <v>24.371164654849998</v>
      </c>
      <c r="F304" t="s">
        <v>146</v>
      </c>
      <c r="G304" t="s">
        <v>17</v>
      </c>
      <c r="H304" t="s">
        <v>32</v>
      </c>
      <c r="I304" t="s">
        <v>2</v>
      </c>
      <c r="K304" s="1" t="str">
        <f t="shared" si="150"/>
        <v>---</v>
      </c>
      <c r="L304" s="1">
        <f t="shared" si="151"/>
        <v>31373.769760776639</v>
      </c>
      <c r="M304" s="1">
        <f t="shared" si="152"/>
        <v>1.2975147800299993</v>
      </c>
    </row>
    <row r="305" spans="1:13" customFormat="1" hidden="1">
      <c r="A305" s="6"/>
      <c r="B305" s="6">
        <v>9555.5401012000002</v>
      </c>
      <c r="C305" t="s">
        <v>262</v>
      </c>
      <c r="D305" s="6">
        <v>23.073655355069999</v>
      </c>
      <c r="E305" s="6">
        <v>24.371166425670001</v>
      </c>
      <c r="F305" t="s">
        <v>146</v>
      </c>
      <c r="G305" t="s">
        <v>17</v>
      </c>
      <c r="H305" t="s">
        <v>32</v>
      </c>
      <c r="I305" t="s">
        <v>2</v>
      </c>
      <c r="K305" s="1" t="str">
        <f t="shared" si="150"/>
        <v>---</v>
      </c>
      <c r="L305" s="1">
        <f t="shared" si="151"/>
        <v>31373.680066744899</v>
      </c>
      <c r="M305" s="1">
        <f t="shared" si="152"/>
        <v>1.2975110706000024</v>
      </c>
    </row>
    <row r="306" spans="1:13" customFormat="1" hidden="1">
      <c r="A306" s="6"/>
      <c r="B306" s="6">
        <v>9555.5521607999999</v>
      </c>
      <c r="C306" t="s">
        <v>263</v>
      </c>
      <c r="D306" s="6">
        <v>23.073655355069999</v>
      </c>
      <c r="E306" s="6">
        <v>24.371164788150001</v>
      </c>
      <c r="F306" t="s">
        <v>146</v>
      </c>
      <c r="G306" t="s">
        <v>17</v>
      </c>
      <c r="H306" t="s">
        <v>32</v>
      </c>
      <c r="I306" t="s">
        <v>2</v>
      </c>
      <c r="K306" s="1" t="str">
        <f t="shared" si="150"/>
        <v>---</v>
      </c>
      <c r="L306" s="1">
        <f t="shared" si="151"/>
        <v>31373.640471541428</v>
      </c>
      <c r="M306" s="1">
        <f t="shared" si="152"/>
        <v>1.2975094330800019</v>
      </c>
    </row>
    <row r="307" spans="1:13" customFormat="1" hidden="1">
      <c r="A307" s="6"/>
      <c r="B307" s="6">
        <v>9555.5531425000008</v>
      </c>
      <c r="C307" t="s">
        <v>264</v>
      </c>
      <c r="D307" s="6">
        <v>23.073655355069999</v>
      </c>
      <c r="E307" s="6">
        <v>24.371164654849998</v>
      </c>
      <c r="F307" t="s">
        <v>146</v>
      </c>
      <c r="G307" t="s">
        <v>17</v>
      </c>
      <c r="H307" t="s">
        <v>32</v>
      </c>
      <c r="I307" t="s">
        <v>2</v>
      </c>
      <c r="K307" s="1" t="str">
        <f t="shared" si="150"/>
        <v>---</v>
      </c>
      <c r="L307" s="1">
        <f t="shared" si="151"/>
        <v>31373.637248336821</v>
      </c>
      <c r="M307" s="1">
        <f t="shared" si="152"/>
        <v>1.2975092997799997</v>
      </c>
    </row>
    <row r="308" spans="1:13" customFormat="1" hidden="1"/>
    <row r="309" spans="1:13" customFormat="1" hidden="1">
      <c r="A309" s="6"/>
      <c r="B309" s="6">
        <v>9606.0749099999994</v>
      </c>
      <c r="C309" t="s">
        <v>265</v>
      </c>
      <c r="D309" s="6">
        <v>22.920316225000001</v>
      </c>
      <c r="E309" s="6">
        <v>24.21100146141</v>
      </c>
      <c r="F309" t="s">
        <v>157</v>
      </c>
      <c r="G309" t="s">
        <v>21</v>
      </c>
      <c r="H309" t="s">
        <v>6</v>
      </c>
      <c r="I309" t="s">
        <v>7</v>
      </c>
      <c r="K309" s="1" t="str">
        <f t="shared" ref="K309:K313" si="153">IFERROR(1/A309*$P$3,"---")</f>
        <v>---</v>
      </c>
      <c r="L309" s="1">
        <f t="shared" ref="L309:L313" si="154">IFERROR(1/B309*$P$3,"---")</f>
        <v>31208.632121733059</v>
      </c>
      <c r="M309" s="1">
        <f t="shared" ref="M309:M313" si="155">E309-D309</f>
        <v>1.290685236409999</v>
      </c>
    </row>
    <row r="310" spans="1:13" customFormat="1" hidden="1">
      <c r="A310" s="6"/>
      <c r="B310" s="6">
        <v>9628.3374120000008</v>
      </c>
      <c r="C310" t="s">
        <v>266</v>
      </c>
      <c r="D310" s="6">
        <v>23.087017385399999</v>
      </c>
      <c r="E310" s="6">
        <v>24.374718318287002</v>
      </c>
      <c r="F310" t="s">
        <v>27</v>
      </c>
      <c r="G310" t="s">
        <v>73</v>
      </c>
      <c r="H310" t="s">
        <v>7</v>
      </c>
      <c r="I310" t="s">
        <v>102</v>
      </c>
      <c r="K310" s="1" t="str">
        <f t="shared" si="153"/>
        <v>---</v>
      </c>
      <c r="L310" s="1">
        <f t="shared" si="154"/>
        <v>31136.471975562708</v>
      </c>
      <c r="M310" s="1">
        <f t="shared" si="155"/>
        <v>1.2877009328870024</v>
      </c>
    </row>
    <row r="311" spans="1:13" customFormat="1" hidden="1">
      <c r="A311" s="6"/>
      <c r="B311" s="6">
        <v>9685.0431680000002</v>
      </c>
      <c r="C311" t="s">
        <v>267</v>
      </c>
      <c r="D311" s="6">
        <v>23.087017385399999</v>
      </c>
      <c r="E311" s="6">
        <v>24.3671788521</v>
      </c>
      <c r="F311" t="s">
        <v>27</v>
      </c>
      <c r="G311" t="s">
        <v>80</v>
      </c>
      <c r="H311" t="s">
        <v>7</v>
      </c>
      <c r="I311" t="s">
        <v>6</v>
      </c>
      <c r="K311" s="1" t="str">
        <f t="shared" si="153"/>
        <v>---</v>
      </c>
      <c r="L311" s="1">
        <f t="shared" si="154"/>
        <v>30954.168484300968</v>
      </c>
      <c r="M311" s="1">
        <f t="shared" si="155"/>
        <v>1.280161466700001</v>
      </c>
    </row>
    <row r="312" spans="1:13" customFormat="1" hidden="1">
      <c r="A312" s="6"/>
      <c r="B312" s="6">
        <v>9705.2750159999996</v>
      </c>
      <c r="C312" t="s">
        <v>268</v>
      </c>
      <c r="D312" s="6">
        <v>23.007072004899999</v>
      </c>
      <c r="E312" s="6">
        <v>24.284564816300001</v>
      </c>
      <c r="F312" t="s">
        <v>27</v>
      </c>
      <c r="G312" t="s">
        <v>91</v>
      </c>
      <c r="H312" t="s">
        <v>2</v>
      </c>
      <c r="I312" t="s">
        <v>35</v>
      </c>
      <c r="K312" s="1" t="str">
        <f t="shared" si="153"/>
        <v>---</v>
      </c>
      <c r="L312" s="1">
        <f t="shared" si="154"/>
        <v>30889.640685685441</v>
      </c>
      <c r="M312" s="1">
        <f t="shared" si="155"/>
        <v>1.2774928114000019</v>
      </c>
    </row>
    <row r="313" spans="1:13" customFormat="1" hidden="1">
      <c r="A313" s="6"/>
      <c r="B313" s="6">
        <v>9705.2957150000002</v>
      </c>
      <c r="C313" t="s">
        <v>269</v>
      </c>
      <c r="D313" s="6">
        <v>23.007074729500001</v>
      </c>
      <c r="E313" s="6">
        <v>24.284564816300001</v>
      </c>
      <c r="F313" t="s">
        <v>27</v>
      </c>
      <c r="G313" t="s">
        <v>91</v>
      </c>
      <c r="H313" t="s">
        <v>2</v>
      </c>
      <c r="I313" t="s">
        <v>35</v>
      </c>
      <c r="K313" s="1" t="str">
        <f t="shared" si="153"/>
        <v>---</v>
      </c>
      <c r="L313" s="1">
        <f t="shared" si="154"/>
        <v>30889.574805706987</v>
      </c>
      <c r="M313" s="1">
        <f t="shared" si="155"/>
        <v>1.2774900868000003</v>
      </c>
    </row>
    <row r="314" spans="1:13" customFormat="1" hidden="1"/>
    <row r="315" spans="1:13" customFormat="1" hidden="1">
      <c r="A315" s="6"/>
      <c r="B315" s="6">
        <v>9705.5506499999992</v>
      </c>
      <c r="C315" t="s">
        <v>270</v>
      </c>
      <c r="D315" s="6">
        <v>23.007108285200001</v>
      </c>
      <c r="E315" s="6">
        <v>24.284564816300001</v>
      </c>
      <c r="F315" t="s">
        <v>27</v>
      </c>
      <c r="G315" t="s">
        <v>91</v>
      </c>
      <c r="H315" t="s">
        <v>2</v>
      </c>
      <c r="I315" t="s">
        <v>35</v>
      </c>
      <c r="K315" s="1" t="str">
        <f t="shared" ref="K315:K319" si="156">IFERROR(1/A315*$P$3,"---")</f>
        <v>---</v>
      </c>
      <c r="L315" s="1">
        <f t="shared" ref="L315:L319" si="157">IFERROR(1/B315*$P$3,"---")</f>
        <v>30888.763431470015</v>
      </c>
      <c r="M315" s="1">
        <f t="shared" ref="M315:M319" si="158">E315-D315</f>
        <v>1.2774565311000003</v>
      </c>
    </row>
    <row r="316" spans="1:13" customFormat="1" hidden="1">
      <c r="A316" s="6"/>
      <c r="B316" s="6">
        <v>10025.946274899999</v>
      </c>
      <c r="C316" t="s">
        <v>271</v>
      </c>
      <c r="D316" s="6">
        <v>23.07407365281</v>
      </c>
      <c r="E316" s="6">
        <v>24.310706956650002</v>
      </c>
      <c r="F316" t="s">
        <v>146</v>
      </c>
      <c r="G316" t="s">
        <v>19</v>
      </c>
      <c r="H316" t="s">
        <v>102</v>
      </c>
      <c r="I316" t="s">
        <v>7</v>
      </c>
      <c r="K316" s="1" t="str">
        <f t="shared" si="156"/>
        <v>---</v>
      </c>
      <c r="L316" s="1">
        <f t="shared" si="157"/>
        <v>29901.662125452611</v>
      </c>
      <c r="M316" s="1">
        <f t="shared" si="158"/>
        <v>1.2366333038400015</v>
      </c>
    </row>
    <row r="317" spans="1:13" customFormat="1" hidden="1">
      <c r="A317" s="6"/>
      <c r="B317" s="6">
        <v>10030.457605</v>
      </c>
      <c r="C317" t="s">
        <v>272</v>
      </c>
      <c r="D317" s="6">
        <v>23.07364956332</v>
      </c>
      <c r="E317" s="6">
        <v>24.309726675049799</v>
      </c>
      <c r="F317" t="s">
        <v>146</v>
      </c>
      <c r="G317" t="s">
        <v>273</v>
      </c>
      <c r="H317" t="s">
        <v>32</v>
      </c>
      <c r="I317" t="s">
        <v>191</v>
      </c>
      <c r="K317" s="1" t="str">
        <f t="shared" si="156"/>
        <v>---</v>
      </c>
      <c r="L317" s="1">
        <f t="shared" si="157"/>
        <v>29888.213460027877</v>
      </c>
      <c r="M317" s="1">
        <f t="shared" si="158"/>
        <v>1.2360771117297986</v>
      </c>
    </row>
    <row r="318" spans="1:13" customFormat="1" hidden="1">
      <c r="A318" s="6"/>
      <c r="B318" s="6">
        <v>10030.460132800001</v>
      </c>
      <c r="C318" t="s">
        <v>274</v>
      </c>
      <c r="D318" s="6">
        <v>23.073649874819999</v>
      </c>
      <c r="E318" s="6">
        <v>24.309726675049799</v>
      </c>
      <c r="F318" t="s">
        <v>146</v>
      </c>
      <c r="G318" t="s">
        <v>273</v>
      </c>
      <c r="H318" t="s">
        <v>32</v>
      </c>
      <c r="I318" t="s">
        <v>191</v>
      </c>
      <c r="K318" s="1" t="str">
        <f t="shared" si="156"/>
        <v>---</v>
      </c>
      <c r="L318" s="1">
        <f t="shared" si="157"/>
        <v>29888.205927828458</v>
      </c>
      <c r="M318" s="1">
        <f t="shared" si="158"/>
        <v>1.2360768002297995</v>
      </c>
    </row>
    <row r="319" spans="1:13">
      <c r="A319" s="6">
        <v>10030.48</v>
      </c>
      <c r="B319" s="6">
        <v>10030.4599543</v>
      </c>
      <c r="C319" t="s">
        <v>275</v>
      </c>
      <c r="D319" s="6">
        <v>23.07364956332</v>
      </c>
      <c r="E319" s="6">
        <v>24.309726385548601</v>
      </c>
      <c r="F319" s="6" t="s">
        <v>146</v>
      </c>
      <c r="G319" s="6" t="s">
        <v>273</v>
      </c>
      <c r="H319" s="6" t="s">
        <v>32</v>
      </c>
      <c r="I319" s="6" t="s">
        <v>193</v>
      </c>
      <c r="K319" s="8">
        <f t="shared" si="156"/>
        <v>29888.146728770709</v>
      </c>
      <c r="L319" s="8">
        <f t="shared" si="157"/>
        <v>29888.206459712816</v>
      </c>
      <c r="M319" s="8">
        <f t="shared" si="158"/>
        <v>1.2360768222286005</v>
      </c>
    </row>
    <row r="320" spans="1:13" customFormat="1" hidden="1"/>
    <row r="321" spans="1:13">
      <c r="A321" s="6">
        <v>10030.48</v>
      </c>
      <c r="B321" s="6">
        <v>10030.4615706</v>
      </c>
      <c r="C321" t="s">
        <v>276</v>
      </c>
      <c r="D321" s="6">
        <v>23.07364956332</v>
      </c>
      <c r="E321" s="6">
        <v>24.309726186369499</v>
      </c>
      <c r="F321" s="6" t="s">
        <v>146</v>
      </c>
      <c r="G321" s="6" t="s">
        <v>273</v>
      </c>
      <c r="H321" s="6" t="s">
        <v>32</v>
      </c>
      <c r="I321" s="6" t="s">
        <v>193</v>
      </c>
      <c r="K321" s="8">
        <f t="shared" ref="K321:K325" si="159">IFERROR(1/A321*$P$3,"---")</f>
        <v>29888.146728770709</v>
      </c>
      <c r="L321" s="8">
        <f t="shared" ref="L321:L325" si="160">IFERROR(1/B321*$P$3,"---")</f>
        <v>29888.201643552788</v>
      </c>
      <c r="M321" s="8">
        <f t="shared" ref="M321:M325" si="161">E321-D321</f>
        <v>1.2360766230494988</v>
      </c>
    </row>
    <row r="322" spans="1:13">
      <c r="A322" s="6">
        <v>10030.48</v>
      </c>
      <c r="B322" s="6">
        <v>10030.462482000001</v>
      </c>
      <c r="C322" t="s">
        <v>277</v>
      </c>
      <c r="D322" s="6">
        <v>23.073649874819999</v>
      </c>
      <c r="E322" s="6">
        <v>24.309726385548601</v>
      </c>
      <c r="F322" s="6" t="s">
        <v>146</v>
      </c>
      <c r="G322" s="6" t="s">
        <v>273</v>
      </c>
      <c r="H322" s="6" t="s">
        <v>32</v>
      </c>
      <c r="I322" s="6" t="s">
        <v>193</v>
      </c>
      <c r="K322" s="8">
        <f t="shared" si="159"/>
        <v>29888.146728770709</v>
      </c>
      <c r="L322" s="8">
        <f t="shared" si="160"/>
        <v>29888.198927814901</v>
      </c>
      <c r="M322" s="8">
        <f t="shared" si="161"/>
        <v>1.2360765107286014</v>
      </c>
    </row>
    <row r="323" spans="1:13">
      <c r="A323" s="6">
        <v>10030.48</v>
      </c>
      <c r="B323" s="6">
        <v>10030.4625218</v>
      </c>
      <c r="C323" t="s">
        <v>278</v>
      </c>
      <c r="D323" s="6">
        <v>23.07364956332</v>
      </c>
      <c r="E323" s="6">
        <v>24.309726069140201</v>
      </c>
      <c r="F323" s="6" t="s">
        <v>146</v>
      </c>
      <c r="G323" s="6" t="s">
        <v>273</v>
      </c>
      <c r="H323" s="6" t="s">
        <v>32</v>
      </c>
      <c r="I323" s="6" t="s">
        <v>193</v>
      </c>
      <c r="K323" s="8">
        <f t="shared" si="159"/>
        <v>29888.146728770709</v>
      </c>
      <c r="L323" s="8">
        <f t="shared" si="160"/>
        <v>29888.198809221136</v>
      </c>
      <c r="M323" s="8">
        <f t="shared" si="161"/>
        <v>1.2360765058202006</v>
      </c>
    </row>
    <row r="324" spans="1:13">
      <c r="A324" s="6">
        <v>10030.48</v>
      </c>
      <c r="B324" s="6">
        <v>10030.465049500001</v>
      </c>
      <c r="C324" t="s">
        <v>279</v>
      </c>
      <c r="D324" s="6">
        <v>23.073649874819999</v>
      </c>
      <c r="E324" s="6">
        <v>24.309726069140201</v>
      </c>
      <c r="F324" s="6" t="s">
        <v>146</v>
      </c>
      <c r="G324" s="6" t="s">
        <v>273</v>
      </c>
      <c r="H324" s="6" t="s">
        <v>32</v>
      </c>
      <c r="I324" s="6" t="s">
        <v>193</v>
      </c>
      <c r="K324" s="8">
        <f t="shared" si="159"/>
        <v>29888.146728770709</v>
      </c>
      <c r="L324" s="8">
        <f t="shared" si="160"/>
        <v>29888.191277327074</v>
      </c>
      <c r="M324" s="8">
        <f t="shared" si="161"/>
        <v>1.2360761943202014</v>
      </c>
    </row>
    <row r="325" spans="1:13">
      <c r="A325" s="6">
        <v>10030.48</v>
      </c>
      <c r="B325" s="6">
        <v>10030.5069532</v>
      </c>
      <c r="C325" t="s">
        <v>280</v>
      </c>
      <c r="D325" s="6">
        <v>23.073655355069999</v>
      </c>
      <c r="E325" s="6">
        <v>24.309726385548601</v>
      </c>
      <c r="F325" s="6" t="s">
        <v>146</v>
      </c>
      <c r="G325" s="6" t="s">
        <v>273</v>
      </c>
      <c r="H325" s="6" t="s">
        <v>32</v>
      </c>
      <c r="I325" s="6" t="s">
        <v>193</v>
      </c>
      <c r="K325" s="8">
        <f t="shared" si="159"/>
        <v>29888.146728770709</v>
      </c>
      <c r="L325" s="8">
        <f t="shared" si="160"/>
        <v>29888.066415661891</v>
      </c>
      <c r="M325" s="8">
        <f t="shared" si="161"/>
        <v>1.2360710304786018</v>
      </c>
    </row>
    <row r="326" spans="1:13" customFormat="1" hidden="1"/>
    <row r="327" spans="1:13" customFormat="1" hidden="1">
      <c r="A327" s="6"/>
      <c r="B327" s="6">
        <v>10033.9050869</v>
      </c>
      <c r="C327" t="s">
        <v>281</v>
      </c>
      <c r="D327" s="6">
        <v>23.07407365281</v>
      </c>
      <c r="E327" s="6">
        <v>24.309726069140201</v>
      </c>
      <c r="F327" t="s">
        <v>146</v>
      </c>
      <c r="G327" t="s">
        <v>273</v>
      </c>
      <c r="H327" t="s">
        <v>102</v>
      </c>
      <c r="I327" t="s">
        <v>193</v>
      </c>
      <c r="K327" s="1" t="str">
        <f t="shared" ref="K327:K331" si="162">IFERROR(1/A327*$P$3,"---")</f>
        <v>---</v>
      </c>
      <c r="L327" s="1">
        <f t="shared" ref="L327:L331" si="163">IFERROR(1/B327*$P$3,"---")</f>
        <v>29877.944369974262</v>
      </c>
      <c r="M327" s="1">
        <f t="shared" ref="M327:M331" si="164">E327-D327</f>
        <v>1.2356524163302005</v>
      </c>
    </row>
    <row r="328" spans="1:13">
      <c r="A328" s="6">
        <v>10033.91</v>
      </c>
      <c r="B328" s="6">
        <v>10033.900166699999</v>
      </c>
      <c r="C328" t="s">
        <v>282</v>
      </c>
      <c r="D328" s="6">
        <v>23.07407365281</v>
      </c>
      <c r="E328" s="6">
        <v>24.309726675049799</v>
      </c>
      <c r="F328" s="6" t="s">
        <v>146</v>
      </c>
      <c r="G328" s="6" t="s">
        <v>273</v>
      </c>
      <c r="H328" s="6" t="s">
        <v>102</v>
      </c>
      <c r="I328" s="6" t="s">
        <v>191</v>
      </c>
      <c r="K328" s="8">
        <f t="shared" si="162"/>
        <v>29877.929740250813</v>
      </c>
      <c r="L328" s="8">
        <f t="shared" si="163"/>
        <v>29877.95902085373</v>
      </c>
      <c r="M328" s="8">
        <f t="shared" si="164"/>
        <v>1.2356530222397986</v>
      </c>
    </row>
    <row r="329" spans="1:13" customFormat="1" hidden="1">
      <c r="A329" s="6"/>
      <c r="B329" s="6">
        <v>10074.7863057</v>
      </c>
      <c r="C329" t="s">
        <v>283</v>
      </c>
      <c r="D329" s="6">
        <v>23.07364956332</v>
      </c>
      <c r="E329" s="6">
        <v>24.304287979800002</v>
      </c>
      <c r="F329" t="s">
        <v>146</v>
      </c>
      <c r="G329" t="s">
        <v>19</v>
      </c>
      <c r="H329" t="s">
        <v>32</v>
      </c>
      <c r="I329" t="s">
        <v>2</v>
      </c>
      <c r="K329" s="1" t="str">
        <f t="shared" si="162"/>
        <v>---</v>
      </c>
      <c r="L329" s="1">
        <f t="shared" si="163"/>
        <v>29756.706385959453</v>
      </c>
      <c r="M329" s="1">
        <f t="shared" si="164"/>
        <v>1.2306384164800015</v>
      </c>
    </row>
    <row r="330" spans="1:13" customFormat="1" hidden="1">
      <c r="A330" s="6"/>
      <c r="B330" s="6">
        <v>10074.787217499999</v>
      </c>
      <c r="C330" t="s">
        <v>284</v>
      </c>
      <c r="D330" s="6">
        <v>23.073649874819999</v>
      </c>
      <c r="E330" s="6">
        <v>24.304288179930001</v>
      </c>
      <c r="F330" t="s">
        <v>146</v>
      </c>
      <c r="G330" t="s">
        <v>19</v>
      </c>
      <c r="H330" t="s">
        <v>32</v>
      </c>
      <c r="I330" t="s">
        <v>2</v>
      </c>
      <c r="K330" s="1" t="str">
        <f t="shared" si="162"/>
        <v>---</v>
      </c>
      <c r="L330" s="1">
        <f t="shared" si="163"/>
        <v>29756.70369288373</v>
      </c>
      <c r="M330" s="1">
        <f t="shared" si="164"/>
        <v>1.2306383051100021</v>
      </c>
    </row>
    <row r="331" spans="1:13" customFormat="1" hidden="1">
      <c r="A331" s="6"/>
      <c r="B331" s="6">
        <v>10074.7888558</v>
      </c>
      <c r="C331" t="s">
        <v>285</v>
      </c>
      <c r="D331" s="6">
        <v>23.073649874819999</v>
      </c>
      <c r="E331" s="6">
        <v>24.304287979800002</v>
      </c>
      <c r="F331" t="s">
        <v>146</v>
      </c>
      <c r="G331" t="s">
        <v>19</v>
      </c>
      <c r="H331" t="s">
        <v>32</v>
      </c>
      <c r="I331" t="s">
        <v>2</v>
      </c>
      <c r="K331" s="1" t="str">
        <f t="shared" si="162"/>
        <v>---</v>
      </c>
      <c r="L331" s="1">
        <f t="shared" si="163"/>
        <v>29756.69885403218</v>
      </c>
      <c r="M331" s="1">
        <f t="shared" si="164"/>
        <v>1.2306381049800024</v>
      </c>
    </row>
    <row r="332" spans="1:13" customFormat="1" hidden="1"/>
    <row r="333" spans="1:13" customFormat="1" hidden="1">
      <c r="A333" s="6"/>
      <c r="B333" s="6">
        <v>10074.811960700001</v>
      </c>
      <c r="C333" t="s">
        <v>286</v>
      </c>
      <c r="D333" s="6">
        <v>23.073655355069999</v>
      </c>
      <c r="E333" s="6">
        <v>24.304290637800001</v>
      </c>
      <c r="F333" t="s">
        <v>146</v>
      </c>
      <c r="G333" t="s">
        <v>19</v>
      </c>
      <c r="H333" t="s">
        <v>32</v>
      </c>
      <c r="I333" t="s">
        <v>2</v>
      </c>
      <c r="K333" s="1" t="str">
        <f t="shared" ref="K333:K337" si="165">IFERROR(1/A333*$P$3,"---")</f>
        <v>---</v>
      </c>
      <c r="L333" s="1">
        <f t="shared" ref="L333:L337" si="166">IFERROR(1/B333*$P$3,"---")</f>
        <v>29756.630612008994</v>
      </c>
      <c r="M333" s="1">
        <f t="shared" ref="M333:M337" si="167">E333-D333</f>
        <v>1.2306352827300024</v>
      </c>
    </row>
    <row r="334" spans="1:13" customFormat="1" hidden="1">
      <c r="A334" s="6"/>
      <c r="B334" s="6">
        <v>10074.832082499999</v>
      </c>
      <c r="C334" t="s">
        <v>287</v>
      </c>
      <c r="D334" s="6">
        <v>23.073655355069999</v>
      </c>
      <c r="E334" s="6">
        <v>24.304288179930001</v>
      </c>
      <c r="F334" t="s">
        <v>146</v>
      </c>
      <c r="G334" t="s">
        <v>19</v>
      </c>
      <c r="H334" t="s">
        <v>32</v>
      </c>
      <c r="I334" t="s">
        <v>2</v>
      </c>
      <c r="K334" s="1" t="str">
        <f t="shared" si="165"/>
        <v>---</v>
      </c>
      <c r="L334" s="1">
        <f t="shared" si="166"/>
        <v>29756.571181046285</v>
      </c>
      <c r="M334" s="1">
        <f t="shared" si="167"/>
        <v>1.2306328248600025</v>
      </c>
    </row>
    <row r="335" spans="1:13" customFormat="1" hidden="1">
      <c r="A335" s="6"/>
      <c r="B335" s="6">
        <v>10074.8337209</v>
      </c>
      <c r="C335" t="s">
        <v>288</v>
      </c>
      <c r="D335" s="6">
        <v>23.073655355069999</v>
      </c>
      <c r="E335" s="6">
        <v>24.304287979800002</v>
      </c>
      <c r="F335" t="s">
        <v>146</v>
      </c>
      <c r="G335" t="s">
        <v>19</v>
      </c>
      <c r="H335" t="s">
        <v>32</v>
      </c>
      <c r="I335" t="s">
        <v>2</v>
      </c>
      <c r="K335" s="1" t="str">
        <f t="shared" si="165"/>
        <v>---</v>
      </c>
      <c r="L335" s="1">
        <f t="shared" si="166"/>
        <v>29756.566341942471</v>
      </c>
      <c r="M335" s="1">
        <f t="shared" si="167"/>
        <v>1.2306326247300028</v>
      </c>
    </row>
    <row r="336" spans="1:13" customFormat="1" hidden="1">
      <c r="A336" s="6"/>
      <c r="B336" s="6">
        <v>10141.202621</v>
      </c>
      <c r="C336" t="s">
        <v>289</v>
      </c>
      <c r="D336" s="6">
        <v>23.087017385399999</v>
      </c>
      <c r="E336" s="6">
        <v>24.309596159181002</v>
      </c>
      <c r="F336" t="s">
        <v>27</v>
      </c>
      <c r="G336" t="s">
        <v>84</v>
      </c>
      <c r="H336" t="s">
        <v>7</v>
      </c>
      <c r="I336" t="s">
        <v>102</v>
      </c>
      <c r="K336" s="1" t="str">
        <f t="shared" si="165"/>
        <v>---</v>
      </c>
      <c r="L336" s="1">
        <f t="shared" si="166"/>
        <v>29561.825081692154</v>
      </c>
      <c r="M336" s="1">
        <f t="shared" si="167"/>
        <v>1.2225787737810023</v>
      </c>
    </row>
    <row r="337" spans="1:13" customFormat="1" hidden="1">
      <c r="A337" s="6"/>
      <c r="B337" s="6">
        <v>10235.906701</v>
      </c>
      <c r="C337" t="s">
        <v>290</v>
      </c>
      <c r="D337" s="6">
        <v>23.087017385399999</v>
      </c>
      <c r="E337" s="6">
        <v>24.2982846847</v>
      </c>
      <c r="F337" t="s">
        <v>27</v>
      </c>
      <c r="G337" t="s">
        <v>91</v>
      </c>
      <c r="H337" t="s">
        <v>7</v>
      </c>
      <c r="I337" t="s">
        <v>6</v>
      </c>
      <c r="K337" s="1" t="str">
        <f t="shared" si="165"/>
        <v>---</v>
      </c>
      <c r="L337" s="1">
        <f t="shared" si="166"/>
        <v>29288.314827128281</v>
      </c>
      <c r="M337" s="1">
        <f t="shared" si="167"/>
        <v>1.2112672993000011</v>
      </c>
    </row>
    <row r="338" spans="1:13" customFormat="1" hidden="1"/>
    <row r="339" spans="1:13" customFormat="1" hidden="1">
      <c r="A339" s="6"/>
      <c r="B339" s="6">
        <v>10314.046974999999</v>
      </c>
      <c r="C339" t="s">
        <v>291</v>
      </c>
      <c r="D339" s="6">
        <v>23.007072004899999</v>
      </c>
      <c r="E339" s="6">
        <v>24.209162619267001</v>
      </c>
      <c r="F339" t="s">
        <v>27</v>
      </c>
      <c r="G339" t="s">
        <v>95</v>
      </c>
      <c r="H339" t="s">
        <v>2</v>
      </c>
      <c r="I339" t="s">
        <v>32</v>
      </c>
      <c r="K339" s="1" t="str">
        <f t="shared" ref="K339:K343" si="168">IFERROR(1/A339*$P$3,"---")</f>
        <v>---</v>
      </c>
      <c r="L339" s="1">
        <f t="shared" ref="L339:L343" si="169">IFERROR(1/B339*$P$3,"---")</f>
        <v>29066.423560670279</v>
      </c>
      <c r="M339" s="1">
        <f t="shared" ref="M339:M343" si="170">E339-D339</f>
        <v>1.2020906143670018</v>
      </c>
    </row>
    <row r="340" spans="1:13" customFormat="1" hidden="1">
      <c r="A340" s="6"/>
      <c r="B340" s="6">
        <v>10314.05279</v>
      </c>
      <c r="C340" t="s">
        <v>292</v>
      </c>
      <c r="D340" s="6">
        <v>23.007072004899999</v>
      </c>
      <c r="E340" s="6">
        <v>24.209161941508999</v>
      </c>
      <c r="F340" t="s">
        <v>27</v>
      </c>
      <c r="G340" t="s">
        <v>95</v>
      </c>
      <c r="H340" t="s">
        <v>2</v>
      </c>
      <c r="I340" t="s">
        <v>32</v>
      </c>
      <c r="K340" s="1" t="str">
        <f t="shared" si="168"/>
        <v>---</v>
      </c>
      <c r="L340" s="1">
        <f t="shared" si="169"/>
        <v>29066.407173198113</v>
      </c>
      <c r="M340" s="1">
        <f t="shared" si="170"/>
        <v>1.2020899366089992</v>
      </c>
    </row>
    <row r="341" spans="1:13" customFormat="1" hidden="1">
      <c r="A341" s="6"/>
      <c r="B341" s="6">
        <v>10314.053193</v>
      </c>
      <c r="C341" t="s">
        <v>293</v>
      </c>
      <c r="D341" s="6">
        <v>23.007072004899999</v>
      </c>
      <c r="E341" s="6">
        <v>24.209161894586</v>
      </c>
      <c r="F341" t="s">
        <v>27</v>
      </c>
      <c r="G341" t="s">
        <v>95</v>
      </c>
      <c r="H341" t="s">
        <v>2</v>
      </c>
      <c r="I341" t="s">
        <v>32</v>
      </c>
      <c r="K341" s="1" t="str">
        <f t="shared" si="168"/>
        <v>---</v>
      </c>
      <c r="L341" s="1">
        <f t="shared" si="169"/>
        <v>29066.406037489203</v>
      </c>
      <c r="M341" s="1">
        <f t="shared" si="170"/>
        <v>1.2020898896860004</v>
      </c>
    </row>
    <row r="342" spans="1:13" customFormat="1" hidden="1">
      <c r="A342" s="6"/>
      <c r="B342" s="6">
        <v>10314.070352999999</v>
      </c>
      <c r="C342" t="s">
        <v>294</v>
      </c>
      <c r="D342" s="6">
        <v>23.007074729500001</v>
      </c>
      <c r="E342" s="6">
        <v>24.209162619267001</v>
      </c>
      <c r="F342" t="s">
        <v>27</v>
      </c>
      <c r="G342" t="s">
        <v>95</v>
      </c>
      <c r="H342" t="s">
        <v>2</v>
      </c>
      <c r="I342" t="s">
        <v>32</v>
      </c>
      <c r="K342" s="1" t="str">
        <f t="shared" si="168"/>
        <v>---</v>
      </c>
      <c r="L342" s="1">
        <f t="shared" si="169"/>
        <v>29066.357678353528</v>
      </c>
      <c r="M342" s="1">
        <f t="shared" si="170"/>
        <v>1.2020878897670002</v>
      </c>
    </row>
    <row r="343" spans="1:13" customFormat="1" hidden="1">
      <c r="A343" s="6"/>
      <c r="B343" s="6">
        <v>10314.076168</v>
      </c>
      <c r="C343" t="s">
        <v>295</v>
      </c>
      <c r="D343" s="6">
        <v>23.007074729500001</v>
      </c>
      <c r="E343" s="6">
        <v>24.209161941508999</v>
      </c>
      <c r="F343" t="s">
        <v>27</v>
      </c>
      <c r="G343" t="s">
        <v>95</v>
      </c>
      <c r="H343" t="s">
        <v>2</v>
      </c>
      <c r="I343" t="s">
        <v>32</v>
      </c>
      <c r="K343" s="1" t="str">
        <f t="shared" si="168"/>
        <v>---</v>
      </c>
      <c r="L343" s="1">
        <f t="shared" si="169"/>
        <v>29066.34129095565</v>
      </c>
      <c r="M343" s="1">
        <f t="shared" si="170"/>
        <v>1.2020872120089976</v>
      </c>
    </row>
    <row r="344" spans="1:13" customFormat="1" hidden="1"/>
    <row r="345" spans="1:13" customFormat="1" hidden="1">
      <c r="A345" s="6"/>
      <c r="B345" s="6">
        <v>10314.358271999999</v>
      </c>
      <c r="C345" t="s">
        <v>296</v>
      </c>
      <c r="D345" s="6">
        <v>23.007108285200001</v>
      </c>
      <c r="E345" s="6">
        <v>24.209162619267001</v>
      </c>
      <c r="F345" t="s">
        <v>27</v>
      </c>
      <c r="G345" t="s">
        <v>95</v>
      </c>
      <c r="H345" t="s">
        <v>2</v>
      </c>
      <c r="I345" t="s">
        <v>32</v>
      </c>
      <c r="K345" s="1" t="str">
        <f t="shared" ref="K345:K349" si="171">IFERROR(1/A345*$P$3,"---")</f>
        <v>---</v>
      </c>
      <c r="L345" s="1">
        <f t="shared" ref="L345:L349" si="172">IFERROR(1/B345*$P$3,"---")</f>
        <v>29065.546308764093</v>
      </c>
      <c r="M345" s="1">
        <f t="shared" ref="M345:M349" si="173">E345-D345</f>
        <v>1.2020543340670002</v>
      </c>
    </row>
    <row r="346" spans="1:13" customFormat="1" hidden="1">
      <c r="A346" s="6"/>
      <c r="B346" s="6">
        <v>10670.584596999999</v>
      </c>
      <c r="C346" t="s">
        <v>297</v>
      </c>
      <c r="D346" s="6">
        <v>23.007072004899999</v>
      </c>
      <c r="E346" s="6">
        <v>24.1689970101</v>
      </c>
      <c r="F346" t="s">
        <v>27</v>
      </c>
      <c r="G346" t="s">
        <v>105</v>
      </c>
      <c r="H346" t="s">
        <v>2</v>
      </c>
      <c r="I346" t="s">
        <v>35</v>
      </c>
      <c r="K346" s="1" t="str">
        <f t="shared" si="171"/>
        <v>---</v>
      </c>
      <c r="L346" s="1">
        <f t="shared" si="172"/>
        <v>28095.223394253928</v>
      </c>
      <c r="M346" s="1">
        <f t="shared" si="173"/>
        <v>1.1619250052000005</v>
      </c>
    </row>
    <row r="347" spans="1:13" customFormat="1" hidden="1">
      <c r="A347" s="6"/>
      <c r="B347" s="6">
        <v>10670.609619000001</v>
      </c>
      <c r="C347" t="s">
        <v>298</v>
      </c>
      <c r="D347" s="6">
        <v>23.007074729500001</v>
      </c>
      <c r="E347" s="6">
        <v>24.1689970101</v>
      </c>
      <c r="F347" t="s">
        <v>27</v>
      </c>
      <c r="G347" t="s">
        <v>105</v>
      </c>
      <c r="H347" t="s">
        <v>2</v>
      </c>
      <c r="I347" t="s">
        <v>35</v>
      </c>
      <c r="K347" s="1" t="str">
        <f t="shared" si="171"/>
        <v>---</v>
      </c>
      <c r="L347" s="1">
        <f t="shared" si="172"/>
        <v>28095.157512481012</v>
      </c>
      <c r="M347" s="1">
        <f t="shared" si="173"/>
        <v>1.1619222805999989</v>
      </c>
    </row>
    <row r="348" spans="1:13" customFormat="1" hidden="1">
      <c r="A348" s="6"/>
      <c r="B348" s="6">
        <v>10670.917788999999</v>
      </c>
      <c r="C348" t="s">
        <v>299</v>
      </c>
      <c r="D348" s="6">
        <v>23.007108285200001</v>
      </c>
      <c r="E348" s="6">
        <v>24.1689970101</v>
      </c>
      <c r="F348" t="s">
        <v>27</v>
      </c>
      <c r="G348" t="s">
        <v>105</v>
      </c>
      <c r="H348" t="s">
        <v>2</v>
      </c>
      <c r="I348" t="s">
        <v>35</v>
      </c>
      <c r="K348" s="1" t="str">
        <f t="shared" si="171"/>
        <v>---</v>
      </c>
      <c r="L348" s="1">
        <f t="shared" si="172"/>
        <v>28094.346140407702</v>
      </c>
      <c r="M348" s="1">
        <f t="shared" si="173"/>
        <v>1.1618887248999989</v>
      </c>
    </row>
    <row r="349" spans="1:13" customFormat="1" hidden="1">
      <c r="A349" s="6"/>
      <c r="B349" s="6">
        <v>10832.057479999999</v>
      </c>
      <c r="C349" t="s">
        <v>300</v>
      </c>
      <c r="D349" s="6">
        <v>19.819613582279999</v>
      </c>
      <c r="E349" s="6">
        <v>20.964217835669999</v>
      </c>
      <c r="F349" t="s">
        <v>34</v>
      </c>
      <c r="G349" t="s">
        <v>0</v>
      </c>
      <c r="H349" t="s">
        <v>35</v>
      </c>
      <c r="I349" t="s">
        <v>2</v>
      </c>
      <c r="K349" s="1" t="str">
        <f t="shared" si="171"/>
        <v>---</v>
      </c>
      <c r="L349" s="1">
        <f t="shared" si="172"/>
        <v>27676.409449777035</v>
      </c>
      <c r="M349" s="1">
        <f t="shared" si="173"/>
        <v>1.1446042533899998</v>
      </c>
    </row>
    <row r="350" spans="1:13" customFormat="1" hidden="1"/>
    <row r="351" spans="1:13" customFormat="1" hidden="1">
      <c r="A351" s="6"/>
      <c r="B351" s="6">
        <v>10833.216759000001</v>
      </c>
      <c r="C351" t="s">
        <v>300</v>
      </c>
      <c r="D351" s="6">
        <v>19.819613582279999</v>
      </c>
      <c r="E351" s="6">
        <v>20.964095349809998</v>
      </c>
      <c r="F351" t="s">
        <v>34</v>
      </c>
      <c r="G351" t="s">
        <v>0</v>
      </c>
      <c r="H351" t="s">
        <v>35</v>
      </c>
      <c r="I351" t="s">
        <v>2</v>
      </c>
      <c r="K351" s="1" t="str">
        <f t="shared" ref="K351:K355" si="174">IFERROR(1/A351*$P$3,"---")</f>
        <v>---</v>
      </c>
      <c r="L351" s="1">
        <f t="shared" ref="L351:L355" si="175">IFERROR(1/B351*$P$3,"---")</f>
        <v>27673.447755112898</v>
      </c>
      <c r="M351" s="1">
        <f t="shared" ref="M351:M355" si="176">E351-D351</f>
        <v>1.1444817675299994</v>
      </c>
    </row>
    <row r="352" spans="1:13" customFormat="1" hidden="1">
      <c r="A352" s="6"/>
      <c r="B352" s="6">
        <v>10833.306452000001</v>
      </c>
      <c r="C352" t="s">
        <v>300</v>
      </c>
      <c r="D352" s="6">
        <v>19.819613582279999</v>
      </c>
      <c r="E352" s="6">
        <v>20.96408587426</v>
      </c>
      <c r="F352" t="s">
        <v>34</v>
      </c>
      <c r="G352" t="s">
        <v>0</v>
      </c>
      <c r="H352" t="s">
        <v>35</v>
      </c>
      <c r="I352" t="s">
        <v>2</v>
      </c>
      <c r="K352" s="1" t="str">
        <f t="shared" si="174"/>
        <v>---</v>
      </c>
      <c r="L352" s="1">
        <f t="shared" si="175"/>
        <v>27673.218636278267</v>
      </c>
      <c r="M352" s="1">
        <f t="shared" si="176"/>
        <v>1.1444722919800014</v>
      </c>
    </row>
    <row r="353" spans="1:13" customFormat="1" hidden="1">
      <c r="A353" s="6"/>
      <c r="B353" s="6">
        <v>10905.194657</v>
      </c>
      <c r="C353" t="s">
        <v>301</v>
      </c>
      <c r="D353" s="6">
        <v>23.07407365281</v>
      </c>
      <c r="E353" s="6">
        <v>24.21100146141</v>
      </c>
      <c r="F353" t="s">
        <v>146</v>
      </c>
      <c r="G353" t="s">
        <v>21</v>
      </c>
      <c r="H353" t="s">
        <v>102</v>
      </c>
      <c r="I353" t="s">
        <v>7</v>
      </c>
      <c r="K353" s="1" t="str">
        <f t="shared" si="174"/>
        <v>---</v>
      </c>
      <c r="L353" s="1">
        <f t="shared" si="175"/>
        <v>27490.793830769857</v>
      </c>
      <c r="M353" s="1">
        <f t="shared" si="176"/>
        <v>1.1369278085999994</v>
      </c>
    </row>
    <row r="354" spans="1:13">
      <c r="A354" s="6">
        <v>10915.91</v>
      </c>
      <c r="B354" s="6">
        <v>10915.9792614</v>
      </c>
      <c r="C354" t="s">
        <v>302</v>
      </c>
      <c r="D354" s="6">
        <v>23.07364956332</v>
      </c>
      <c r="E354" s="6">
        <v>24.2094541271798</v>
      </c>
      <c r="F354" s="6" t="s">
        <v>146</v>
      </c>
      <c r="G354" s="6" t="s">
        <v>303</v>
      </c>
      <c r="H354" s="6" t="s">
        <v>32</v>
      </c>
      <c r="I354" s="6" t="s">
        <v>193</v>
      </c>
      <c r="K354" s="8">
        <f t="shared" si="174"/>
        <v>27463.808147923537</v>
      </c>
      <c r="L354" s="8">
        <f t="shared" si="175"/>
        <v>27463.63389128965</v>
      </c>
      <c r="M354" s="8">
        <f t="shared" si="176"/>
        <v>1.1358045638598</v>
      </c>
    </row>
    <row r="355" spans="1:13">
      <c r="A355" s="6">
        <v>10915.91</v>
      </c>
      <c r="B355" s="6">
        <v>10915.982255200001</v>
      </c>
      <c r="C355" t="s">
        <v>304</v>
      </c>
      <c r="D355" s="6">
        <v>23.073649874819999</v>
      </c>
      <c r="E355" s="6">
        <v>24.2094541271798</v>
      </c>
      <c r="F355" s="6" t="s">
        <v>146</v>
      </c>
      <c r="G355" s="6" t="s">
        <v>303</v>
      </c>
      <c r="H355" s="6" t="s">
        <v>32</v>
      </c>
      <c r="I355" s="6" t="s">
        <v>193</v>
      </c>
      <c r="K355" s="8">
        <f t="shared" si="174"/>
        <v>27463.808147923537</v>
      </c>
      <c r="L355" s="8">
        <f t="shared" si="175"/>
        <v>27463.62635915693</v>
      </c>
      <c r="M355" s="8">
        <f t="shared" si="176"/>
        <v>1.1358042523598009</v>
      </c>
    </row>
    <row r="356" spans="1:13" customFormat="1" hidden="1"/>
    <row r="357" spans="1:13">
      <c r="A357" s="6">
        <v>10915.91</v>
      </c>
      <c r="B357" s="6">
        <v>10915.982301800001</v>
      </c>
      <c r="C357" t="s">
        <v>305</v>
      </c>
      <c r="D357" s="6">
        <v>23.07364956332</v>
      </c>
      <c r="E357" s="6">
        <v>24.209453810831</v>
      </c>
      <c r="F357" s="6" t="s">
        <v>146</v>
      </c>
      <c r="G357" s="6" t="s">
        <v>303</v>
      </c>
      <c r="H357" s="6" t="s">
        <v>32</v>
      </c>
      <c r="I357" s="6" t="s">
        <v>193</v>
      </c>
      <c r="K357" s="8">
        <f t="shared" ref="K357:K361" si="177">IFERROR(1/A357*$P$3,"---")</f>
        <v>27463.808147923537</v>
      </c>
      <c r="L357" s="8">
        <f t="shared" ref="L357:L361" si="178">IFERROR(1/B357*$P$3,"---")</f>
        <v>27463.626241915532</v>
      </c>
      <c r="M357" s="8">
        <f t="shared" ref="M357:M361" si="179">E357-D357</f>
        <v>1.1358042475110004</v>
      </c>
    </row>
    <row r="358" spans="1:13">
      <c r="A358" s="6">
        <v>10915.91</v>
      </c>
      <c r="B358" s="6">
        <v>10915.9842138</v>
      </c>
      <c r="C358" t="s">
        <v>306</v>
      </c>
      <c r="D358" s="6">
        <v>23.07364956332</v>
      </c>
      <c r="E358" s="6">
        <v>24.209453611880601</v>
      </c>
      <c r="F358" s="6" t="s">
        <v>146</v>
      </c>
      <c r="G358" s="6" t="s">
        <v>303</v>
      </c>
      <c r="H358" s="6" t="s">
        <v>32</v>
      </c>
      <c r="I358" s="6" t="s">
        <v>193</v>
      </c>
      <c r="K358" s="8">
        <f t="shared" si="177"/>
        <v>27463.808147923537</v>
      </c>
      <c r="L358" s="8">
        <f t="shared" si="178"/>
        <v>27463.621431496944</v>
      </c>
      <c r="M358" s="8">
        <f t="shared" si="179"/>
        <v>1.1358040485606011</v>
      </c>
    </row>
    <row r="359" spans="1:13">
      <c r="A359" s="6">
        <v>10915.91</v>
      </c>
      <c r="B359" s="6">
        <v>10915.987207599999</v>
      </c>
      <c r="C359" t="s">
        <v>307</v>
      </c>
      <c r="D359" s="6">
        <v>23.073649874819999</v>
      </c>
      <c r="E359" s="6">
        <v>24.209453611880601</v>
      </c>
      <c r="F359" s="6" t="s">
        <v>146</v>
      </c>
      <c r="G359" s="6" t="s">
        <v>303</v>
      </c>
      <c r="H359" s="6" t="s">
        <v>32</v>
      </c>
      <c r="I359" s="6" t="s">
        <v>193</v>
      </c>
      <c r="K359" s="8">
        <f t="shared" si="177"/>
        <v>27463.808147923537</v>
      </c>
      <c r="L359" s="8">
        <f t="shared" si="178"/>
        <v>27463.613899371056</v>
      </c>
      <c r="M359" s="8">
        <f t="shared" si="179"/>
        <v>1.135803737060602</v>
      </c>
    </row>
    <row r="360" spans="1:13" customFormat="1" hidden="1">
      <c r="A360" s="6"/>
      <c r="B360" s="6">
        <v>10915.9751965</v>
      </c>
      <c r="C360" t="s">
        <v>308</v>
      </c>
      <c r="D360" s="6">
        <v>23.07364956332</v>
      </c>
      <c r="E360" s="6">
        <v>24.2094545501337</v>
      </c>
      <c r="F360" t="s">
        <v>146</v>
      </c>
      <c r="G360" t="s">
        <v>303</v>
      </c>
      <c r="H360" t="s">
        <v>32</v>
      </c>
      <c r="I360" t="s">
        <v>191</v>
      </c>
      <c r="K360" s="1" t="str">
        <f t="shared" si="177"/>
        <v>---</v>
      </c>
      <c r="L360" s="1">
        <f t="shared" si="178"/>
        <v>27463.644118220676</v>
      </c>
      <c r="M360" s="1">
        <f t="shared" si="179"/>
        <v>1.1358049868136995</v>
      </c>
    </row>
    <row r="361" spans="1:13" customFormat="1" hidden="1">
      <c r="A361" s="6"/>
      <c r="B361" s="6">
        <v>10915.9781902</v>
      </c>
      <c r="C361" t="s">
        <v>309</v>
      </c>
      <c r="D361" s="6">
        <v>23.073649874819999</v>
      </c>
      <c r="E361" s="6">
        <v>24.2094545501337</v>
      </c>
      <c r="F361" t="s">
        <v>146</v>
      </c>
      <c r="G361" t="s">
        <v>303</v>
      </c>
      <c r="H361" t="s">
        <v>32</v>
      </c>
      <c r="I361" t="s">
        <v>191</v>
      </c>
      <c r="K361" s="1" t="str">
        <f t="shared" si="177"/>
        <v>---</v>
      </c>
      <c r="L361" s="1">
        <f t="shared" si="178"/>
        <v>27463.636586333934</v>
      </c>
      <c r="M361" s="1">
        <f t="shared" si="179"/>
        <v>1.1358046753137003</v>
      </c>
    </row>
    <row r="362" spans="1:13" customFormat="1" hidden="1"/>
    <row r="363" spans="1:13">
      <c r="A363" s="6">
        <v>10916.04</v>
      </c>
      <c r="B363" s="6">
        <v>10916.034925</v>
      </c>
      <c r="C363" t="s">
        <v>310</v>
      </c>
      <c r="D363" s="6">
        <v>23.073655355069999</v>
      </c>
      <c r="E363" s="6">
        <v>24.2094541271798</v>
      </c>
      <c r="F363" s="6" t="s">
        <v>146</v>
      </c>
      <c r="G363" s="6" t="s">
        <v>303</v>
      </c>
      <c r="H363" s="6" t="s">
        <v>32</v>
      </c>
      <c r="I363" s="6" t="s">
        <v>193</v>
      </c>
      <c r="K363" s="8">
        <f t="shared" ref="K363:K367" si="180">IFERROR(1/A363*$P$3,"---")</f>
        <v>27463.4810792192</v>
      </c>
      <c r="L363" s="8">
        <f t="shared" ref="L363:L367" si="181">IFERROR(1/B363*$P$3,"---")</f>
        <v>27463.493847332116</v>
      </c>
      <c r="M363" s="8">
        <f t="shared" ref="M363:M367" si="182">E363-D363</f>
        <v>1.1357987721098013</v>
      </c>
    </row>
    <row r="364" spans="1:13" customFormat="1" hidden="1">
      <c r="A364" s="6"/>
      <c r="B364" s="6">
        <v>10920.0566189</v>
      </c>
      <c r="C364" t="s">
        <v>311</v>
      </c>
      <c r="D364" s="6">
        <v>23.07407365281</v>
      </c>
      <c r="E364" s="6">
        <v>24.2094541271798</v>
      </c>
      <c r="F364" t="s">
        <v>146</v>
      </c>
      <c r="G364" t="s">
        <v>303</v>
      </c>
      <c r="H364" t="s">
        <v>102</v>
      </c>
      <c r="I364" t="s">
        <v>193</v>
      </c>
      <c r="K364" s="1" t="str">
        <f t="shared" si="180"/>
        <v>---</v>
      </c>
      <c r="L364" s="1">
        <f t="shared" si="181"/>
        <v>27453.379452367593</v>
      </c>
      <c r="M364" s="1">
        <f t="shared" si="182"/>
        <v>1.1353804743697999</v>
      </c>
    </row>
    <row r="365" spans="1:13" customFormat="1" hidden="1">
      <c r="A365" s="6"/>
      <c r="B365" s="6">
        <v>10920.0615751</v>
      </c>
      <c r="C365" t="s">
        <v>312</v>
      </c>
      <c r="D365" s="6">
        <v>23.07407365281</v>
      </c>
      <c r="E365" s="6">
        <v>24.209453611880601</v>
      </c>
      <c r="F365" t="s">
        <v>146</v>
      </c>
      <c r="G365" t="s">
        <v>303</v>
      </c>
      <c r="H365" t="s">
        <v>102</v>
      </c>
      <c r="I365" t="s">
        <v>193</v>
      </c>
      <c r="K365" s="1" t="str">
        <f t="shared" si="180"/>
        <v>---</v>
      </c>
      <c r="L365" s="1">
        <f t="shared" si="181"/>
        <v>27453.366992324369</v>
      </c>
      <c r="M365" s="1">
        <f t="shared" si="182"/>
        <v>1.1353799590706011</v>
      </c>
    </row>
    <row r="366" spans="1:13">
      <c r="A366" s="6">
        <v>10920.09</v>
      </c>
      <c r="B366" s="6">
        <v>10920.0525509</v>
      </c>
      <c r="C366" t="s">
        <v>313</v>
      </c>
      <c r="D366" s="6">
        <v>23.07407365281</v>
      </c>
      <c r="E366" s="6">
        <v>24.2094545501337</v>
      </c>
      <c r="F366" s="6" t="s">
        <v>146</v>
      </c>
      <c r="G366" s="6" t="s">
        <v>303</v>
      </c>
      <c r="H366" s="6" t="s">
        <v>102</v>
      </c>
      <c r="I366" s="6" t="s">
        <v>191</v>
      </c>
      <c r="K366" s="8">
        <f t="shared" si="180"/>
        <v>27453.295531447086</v>
      </c>
      <c r="L366" s="8">
        <f t="shared" si="181"/>
        <v>27453.389679456439</v>
      </c>
      <c r="M366" s="8">
        <f t="shared" si="182"/>
        <v>1.1353808973236994</v>
      </c>
    </row>
    <row r="367" spans="1:13" customFormat="1" hidden="1">
      <c r="A367" s="6"/>
      <c r="B367" s="6">
        <v>10999.651806</v>
      </c>
      <c r="C367" t="s">
        <v>314</v>
      </c>
      <c r="D367" s="6">
        <v>23.073649874819999</v>
      </c>
      <c r="E367" s="6">
        <v>24.200814559889999</v>
      </c>
      <c r="F367" t="s">
        <v>146</v>
      </c>
      <c r="G367" t="s">
        <v>21</v>
      </c>
      <c r="H367" t="s">
        <v>32</v>
      </c>
      <c r="I367" t="s">
        <v>2</v>
      </c>
      <c r="K367" s="1" t="str">
        <f t="shared" si="180"/>
        <v>---</v>
      </c>
      <c r="L367" s="1">
        <f t="shared" si="181"/>
        <v>27254.722539169074</v>
      </c>
      <c r="M367" s="1">
        <f t="shared" si="182"/>
        <v>1.1271646850699995</v>
      </c>
    </row>
    <row r="368" spans="1:13" customFormat="1" hidden="1"/>
    <row r="369" spans="1:13" customFormat="1" hidden="1">
      <c r="A369" s="6"/>
      <c r="B369" s="6">
        <v>10999.651894000001</v>
      </c>
      <c r="C369" t="s">
        <v>315</v>
      </c>
      <c r="D369" s="6">
        <v>23.07364956332</v>
      </c>
      <c r="E369" s="6">
        <v>24.200814239420001</v>
      </c>
      <c r="F369" t="s">
        <v>146</v>
      </c>
      <c r="G369" t="s">
        <v>21</v>
      </c>
      <c r="H369" t="s">
        <v>32</v>
      </c>
      <c r="I369" t="s">
        <v>2</v>
      </c>
      <c r="K369" s="1" t="str">
        <f t="shared" ref="K369:K373" si="183">IFERROR(1/A369*$P$3,"---")</f>
        <v>---</v>
      </c>
      <c r="L369" s="1">
        <f t="shared" ref="L369:L373" si="184">IFERROR(1/B369*$P$3,"---")</f>
        <v>27254.722321124391</v>
      </c>
      <c r="M369" s="1">
        <f t="shared" ref="M369:M373" si="185">E369-D369</f>
        <v>1.1271646761000014</v>
      </c>
    </row>
    <row r="370" spans="1:13" customFormat="1" hidden="1">
      <c r="A370" s="6"/>
      <c r="B370" s="6">
        <v>10999.654934</v>
      </c>
      <c r="C370" t="s">
        <v>316</v>
      </c>
      <c r="D370" s="6">
        <v>23.073649874819999</v>
      </c>
      <c r="E370" s="6">
        <v>24.200814239420001</v>
      </c>
      <c r="F370" t="s">
        <v>146</v>
      </c>
      <c r="G370" t="s">
        <v>21</v>
      </c>
      <c r="H370" t="s">
        <v>32</v>
      </c>
      <c r="I370" t="s">
        <v>2</v>
      </c>
      <c r="K370" s="1" t="str">
        <f t="shared" si="183"/>
        <v>---</v>
      </c>
      <c r="L370" s="1">
        <f t="shared" si="184"/>
        <v>27254.714788673933</v>
      </c>
      <c r="M370" s="1">
        <f t="shared" si="185"/>
        <v>1.1271643646000022</v>
      </c>
    </row>
    <row r="371" spans="1:13" customFormat="1" hidden="1">
      <c r="A371" s="6"/>
      <c r="B371" s="6">
        <v>10999.666905</v>
      </c>
      <c r="C371" t="s">
        <v>317</v>
      </c>
      <c r="D371" s="6">
        <v>23.073655355069999</v>
      </c>
      <c r="E371" s="6">
        <v>24.200818492949999</v>
      </c>
      <c r="F371" t="s">
        <v>146</v>
      </c>
      <c r="G371" t="s">
        <v>21</v>
      </c>
      <c r="H371" t="s">
        <v>32</v>
      </c>
      <c r="I371" t="s">
        <v>2</v>
      </c>
      <c r="K371" s="1" t="str">
        <f t="shared" si="183"/>
        <v>---</v>
      </c>
      <c r="L371" s="1">
        <f t="shared" si="184"/>
        <v>27254.68512721295</v>
      </c>
      <c r="M371" s="1">
        <f t="shared" si="185"/>
        <v>1.1271631378800002</v>
      </c>
    </row>
    <row r="372" spans="1:13" customFormat="1" hidden="1">
      <c r="A372" s="6"/>
      <c r="B372" s="6">
        <v>10999.705286</v>
      </c>
      <c r="C372" t="s">
        <v>318</v>
      </c>
      <c r="D372" s="6">
        <v>23.073655355069999</v>
      </c>
      <c r="E372" s="6">
        <v>24.200814559889999</v>
      </c>
      <c r="F372" t="s">
        <v>146</v>
      </c>
      <c r="G372" t="s">
        <v>21</v>
      </c>
      <c r="H372" t="s">
        <v>32</v>
      </c>
      <c r="I372" t="s">
        <v>2</v>
      </c>
      <c r="K372" s="1" t="str">
        <f t="shared" si="183"/>
        <v>---</v>
      </c>
      <c r="L372" s="1">
        <f t="shared" si="184"/>
        <v>27254.590028113231</v>
      </c>
      <c r="M372" s="1">
        <f t="shared" si="185"/>
        <v>1.1271592048199999</v>
      </c>
    </row>
    <row r="373" spans="1:13" customFormat="1" hidden="1">
      <c r="A373" s="6"/>
      <c r="B373" s="6">
        <v>10999.708414000001</v>
      </c>
      <c r="C373" t="s">
        <v>319</v>
      </c>
      <c r="D373" s="6">
        <v>23.073655355069999</v>
      </c>
      <c r="E373" s="6">
        <v>24.200814239420001</v>
      </c>
      <c r="F373" t="s">
        <v>146</v>
      </c>
      <c r="G373" t="s">
        <v>21</v>
      </c>
      <c r="H373" t="s">
        <v>32</v>
      </c>
      <c r="I373" t="s">
        <v>2</v>
      </c>
      <c r="K373" s="1" t="str">
        <f t="shared" si="183"/>
        <v>---</v>
      </c>
      <c r="L373" s="1">
        <f t="shared" si="184"/>
        <v>27254.582277693455</v>
      </c>
      <c r="M373" s="1">
        <f t="shared" si="185"/>
        <v>1.1271588843500027</v>
      </c>
    </row>
    <row r="374" spans="1:13" customFormat="1" hidden="1"/>
    <row r="375" spans="1:13" customFormat="1" hidden="1">
      <c r="A375" s="6"/>
      <c r="B375" s="6">
        <v>11016.087600000001</v>
      </c>
      <c r="C375" t="s">
        <v>320</v>
      </c>
      <c r="D375" s="6">
        <v>22.920316225000001</v>
      </c>
      <c r="E375" s="6">
        <v>24.045799201299999</v>
      </c>
      <c r="F375" t="s">
        <v>157</v>
      </c>
      <c r="G375" t="s">
        <v>23</v>
      </c>
      <c r="H375" t="s">
        <v>6</v>
      </c>
      <c r="I375" t="s">
        <v>7</v>
      </c>
      <c r="K375" s="1" t="str">
        <f t="shared" ref="K375:K379" si="186">IFERROR(1/A375*$P$3,"---")</f>
        <v>---</v>
      </c>
      <c r="L375" s="1">
        <f t="shared" ref="L375:L379" si="187">IFERROR(1/B375*$P$3,"---")</f>
        <v>27214.059009479915</v>
      </c>
      <c r="M375" s="1">
        <f t="shared" ref="M375:M379" si="188">E375-D375</f>
        <v>1.1254829762999989</v>
      </c>
    </row>
    <row r="376" spans="1:13" customFormat="1" hidden="1">
      <c r="A376" s="6"/>
      <c r="B376" s="6">
        <v>11048.007883</v>
      </c>
      <c r="C376" t="s">
        <v>321</v>
      </c>
      <c r="D376" s="6">
        <v>23.087017385399999</v>
      </c>
      <c r="E376" s="6">
        <v>24.209248578139</v>
      </c>
      <c r="F376" t="s">
        <v>27</v>
      </c>
      <c r="G376" t="s">
        <v>95</v>
      </c>
      <c r="H376" t="s">
        <v>7</v>
      </c>
      <c r="I376" t="s">
        <v>102</v>
      </c>
      <c r="K376" s="1" t="str">
        <f t="shared" si="186"/>
        <v>---</v>
      </c>
      <c r="L376" s="1">
        <f t="shared" si="187"/>
        <v>27135.431217541249</v>
      </c>
      <c r="M376" s="1">
        <f t="shared" si="188"/>
        <v>1.122231192739001</v>
      </c>
    </row>
    <row r="377" spans="1:13" customFormat="1" hidden="1">
      <c r="A377" s="6"/>
      <c r="B377" s="6">
        <v>11229.011043</v>
      </c>
      <c r="C377" t="s">
        <v>322</v>
      </c>
      <c r="D377" s="6">
        <v>23.087017385399999</v>
      </c>
      <c r="E377" s="6">
        <v>24.1911590606</v>
      </c>
      <c r="F377" t="s">
        <v>27</v>
      </c>
      <c r="G377" t="s">
        <v>105</v>
      </c>
      <c r="H377" t="s">
        <v>7</v>
      </c>
      <c r="I377" t="s">
        <v>6</v>
      </c>
      <c r="K377" s="1" t="str">
        <f t="shared" si="186"/>
        <v>---</v>
      </c>
      <c r="L377" s="1">
        <f t="shared" si="187"/>
        <v>26698.028602161379</v>
      </c>
      <c r="M377" s="1">
        <f t="shared" si="188"/>
        <v>1.1041416752000011</v>
      </c>
    </row>
    <row r="378" spans="1:13" customFormat="1" hidden="1">
      <c r="A378" s="6"/>
      <c r="B378" s="6">
        <v>11970.703412999999</v>
      </c>
      <c r="C378" t="s">
        <v>323</v>
      </c>
      <c r="D378" s="6">
        <v>23.007072004899999</v>
      </c>
      <c r="E378" s="6">
        <v>24.042802206754999</v>
      </c>
      <c r="F378" t="s">
        <v>27</v>
      </c>
      <c r="G378" t="s">
        <v>117</v>
      </c>
      <c r="H378" t="s">
        <v>2</v>
      </c>
      <c r="I378" t="s">
        <v>102</v>
      </c>
      <c r="K378" s="1" t="str">
        <f t="shared" si="186"/>
        <v>---</v>
      </c>
      <c r="L378" s="1">
        <f t="shared" si="187"/>
        <v>25043.846435492673</v>
      </c>
      <c r="M378" s="1">
        <f t="shared" si="188"/>
        <v>1.0357302018549994</v>
      </c>
    </row>
    <row r="379" spans="1:13" customFormat="1" hidden="1">
      <c r="A379" s="6"/>
      <c r="B379" s="6">
        <v>11970.734903</v>
      </c>
      <c r="C379" t="s">
        <v>324</v>
      </c>
      <c r="D379" s="6">
        <v>23.007074729500001</v>
      </c>
      <c r="E379" s="6">
        <v>24.042802206754999</v>
      </c>
      <c r="F379" t="s">
        <v>27</v>
      </c>
      <c r="G379" t="s">
        <v>117</v>
      </c>
      <c r="H379" t="s">
        <v>2</v>
      </c>
      <c r="I379" t="s">
        <v>102</v>
      </c>
      <c r="K379" s="1" t="str">
        <f t="shared" si="186"/>
        <v>---</v>
      </c>
      <c r="L379" s="1">
        <f t="shared" si="187"/>
        <v>25043.78055560053</v>
      </c>
      <c r="M379" s="1">
        <f t="shared" si="188"/>
        <v>1.0357274772549978</v>
      </c>
    </row>
    <row r="380" spans="1:13" customFormat="1" hidden="1"/>
    <row r="381" spans="1:13" customFormat="1" hidden="1">
      <c r="A381" s="6"/>
      <c r="B381" s="6">
        <v>11972.320766999999</v>
      </c>
      <c r="C381" t="s">
        <v>325</v>
      </c>
      <c r="D381" s="6">
        <v>23.007072004899999</v>
      </c>
      <c r="E381" s="6">
        <v>24.042662288854999</v>
      </c>
      <c r="F381" t="s">
        <v>27</v>
      </c>
      <c r="G381" t="s">
        <v>117</v>
      </c>
      <c r="H381" t="s">
        <v>2</v>
      </c>
      <c r="I381" t="s">
        <v>32</v>
      </c>
      <c r="K381" s="1" t="str">
        <f t="shared" ref="K381:K385" si="189">IFERROR(1/A381*$P$3,"---")</f>
        <v>---</v>
      </c>
      <c r="L381" s="1">
        <f t="shared" ref="L381:L385" si="190">IFERROR(1/B381*$P$3,"---")</f>
        <v>25040.46323469175</v>
      </c>
      <c r="M381" s="1">
        <f t="shared" ref="M381:M385" si="191">E381-D381</f>
        <v>1.0355902839549991</v>
      </c>
    </row>
    <row r="382" spans="1:13" customFormat="1" hidden="1">
      <c r="A382" s="6"/>
      <c r="B382" s="6">
        <v>11972.334323999999</v>
      </c>
      <c r="C382" t="s">
        <v>326</v>
      </c>
      <c r="D382" s="6">
        <v>23.007072004899999</v>
      </c>
      <c r="E382" s="6">
        <v>24.042661116144</v>
      </c>
      <c r="F382" t="s">
        <v>27</v>
      </c>
      <c r="G382" t="s">
        <v>117</v>
      </c>
      <c r="H382" t="s">
        <v>2</v>
      </c>
      <c r="I382" t="s">
        <v>32</v>
      </c>
      <c r="K382" s="1" t="str">
        <f t="shared" si="189"/>
        <v>---</v>
      </c>
      <c r="L382" s="1">
        <f t="shared" si="190"/>
        <v>25040.434879857105</v>
      </c>
      <c r="M382" s="1">
        <f t="shared" si="191"/>
        <v>1.0355891112440005</v>
      </c>
    </row>
    <row r="383" spans="1:13" customFormat="1" hidden="1">
      <c r="A383" s="6"/>
      <c r="B383" s="6">
        <v>11972.335244</v>
      </c>
      <c r="C383" t="s">
        <v>327</v>
      </c>
      <c r="D383" s="6">
        <v>23.007072004899999</v>
      </c>
      <c r="E383" s="6">
        <v>24.042661036653001</v>
      </c>
      <c r="F383" t="s">
        <v>27</v>
      </c>
      <c r="G383" t="s">
        <v>117</v>
      </c>
      <c r="H383" t="s">
        <v>2</v>
      </c>
      <c r="I383" t="s">
        <v>32</v>
      </c>
      <c r="K383" s="1" t="str">
        <f t="shared" si="189"/>
        <v>---</v>
      </c>
      <c r="L383" s="1">
        <f t="shared" si="190"/>
        <v>25040.432955654378</v>
      </c>
      <c r="M383" s="1">
        <f t="shared" si="191"/>
        <v>1.0355890317530019</v>
      </c>
    </row>
    <row r="384" spans="1:13" customFormat="1" hidden="1">
      <c r="A384" s="6"/>
      <c r="B384" s="6">
        <v>11972.352265</v>
      </c>
      <c r="C384" t="s">
        <v>328</v>
      </c>
      <c r="D384" s="6">
        <v>23.007074729500001</v>
      </c>
      <c r="E384" s="6">
        <v>24.042662288854999</v>
      </c>
      <c r="F384" t="s">
        <v>27</v>
      </c>
      <c r="G384" t="s">
        <v>117</v>
      </c>
      <c r="H384" t="s">
        <v>2</v>
      </c>
      <c r="I384" t="s">
        <v>32</v>
      </c>
      <c r="K384" s="1" t="str">
        <f t="shared" si="189"/>
        <v>---</v>
      </c>
      <c r="L384" s="1">
        <f t="shared" si="190"/>
        <v>25040.397355865807</v>
      </c>
      <c r="M384" s="1">
        <f t="shared" si="191"/>
        <v>1.0355875593549975</v>
      </c>
    </row>
    <row r="385" spans="1:13">
      <c r="A385" s="6">
        <v>11972.4</v>
      </c>
      <c r="B385" s="6">
        <v>11972.365823</v>
      </c>
      <c r="C385" t="s">
        <v>329</v>
      </c>
      <c r="D385" s="6">
        <v>23.007074729500001</v>
      </c>
      <c r="E385" s="6">
        <v>24.042661116144</v>
      </c>
      <c r="F385" s="6" t="s">
        <v>27</v>
      </c>
      <c r="G385" s="6" t="s">
        <v>117</v>
      </c>
      <c r="H385" s="6" t="s">
        <v>2</v>
      </c>
      <c r="I385" s="6" t="s">
        <v>32</v>
      </c>
      <c r="K385" s="8">
        <f t="shared" si="189"/>
        <v>25040.297517623872</v>
      </c>
      <c r="L385" s="8">
        <f t="shared" si="190"/>
        <v>25040.368999088845</v>
      </c>
      <c r="M385" s="8">
        <f t="shared" si="191"/>
        <v>1.0355863866439989</v>
      </c>
    </row>
    <row r="386" spans="1:13" customFormat="1" hidden="1"/>
    <row r="387" spans="1:13" customFormat="1" hidden="1">
      <c r="A387" s="6"/>
      <c r="B387" s="6">
        <v>11972.740212999999</v>
      </c>
      <c r="C387" t="s">
        <v>330</v>
      </c>
      <c r="D387" s="6">
        <v>23.007108285200001</v>
      </c>
      <c r="E387" s="6">
        <v>24.042662288854999</v>
      </c>
      <c r="F387" t="s">
        <v>27</v>
      </c>
      <c r="G387" t="s">
        <v>117</v>
      </c>
      <c r="H387" t="s">
        <v>2</v>
      </c>
      <c r="I387" t="s">
        <v>32</v>
      </c>
      <c r="K387" s="1" t="str">
        <f t="shared" ref="K387:K391" si="192">IFERROR(1/A387*$P$3,"---")</f>
        <v>---</v>
      </c>
      <c r="L387" s="1">
        <f t="shared" ref="L387:L391" si="193">IFERROR(1/B387*$P$3,"---")</f>
        <v>25039.58598170245</v>
      </c>
      <c r="M387" s="1">
        <f t="shared" ref="M387:M391" si="194">E387-D387</f>
        <v>1.0355540036549975</v>
      </c>
    </row>
    <row r="388" spans="1:13" customFormat="1" hidden="1">
      <c r="A388" s="6"/>
      <c r="B388" s="6">
        <v>12530.74955</v>
      </c>
      <c r="C388" t="s">
        <v>331</v>
      </c>
      <c r="D388" s="6">
        <v>22.718465298000002</v>
      </c>
      <c r="E388" s="6">
        <v>23.707904838299999</v>
      </c>
      <c r="F388" t="s">
        <v>157</v>
      </c>
      <c r="G388" t="s">
        <v>25</v>
      </c>
      <c r="H388" t="s">
        <v>35</v>
      </c>
      <c r="I388" t="s">
        <v>2</v>
      </c>
      <c r="K388" s="1" t="str">
        <f t="shared" si="192"/>
        <v>---</v>
      </c>
      <c r="L388" s="1">
        <f t="shared" si="193"/>
        <v>23924.543125195571</v>
      </c>
      <c r="M388" s="1">
        <f t="shared" si="194"/>
        <v>0.98943954029999759</v>
      </c>
    </row>
    <row r="389" spans="1:13" customFormat="1" hidden="1">
      <c r="A389" s="6"/>
      <c r="B389" s="6">
        <v>12530.922780000001</v>
      </c>
      <c r="C389" t="s">
        <v>331</v>
      </c>
      <c r="D389" s="6">
        <v>22.718465298000002</v>
      </c>
      <c r="E389" s="6">
        <v>23.707891159500001</v>
      </c>
      <c r="F389" t="s">
        <v>157</v>
      </c>
      <c r="G389" t="s">
        <v>25</v>
      </c>
      <c r="H389" t="s">
        <v>35</v>
      </c>
      <c r="I389" t="s">
        <v>2</v>
      </c>
      <c r="K389" s="1" t="str">
        <f t="shared" si="192"/>
        <v>---</v>
      </c>
      <c r="L389" s="1">
        <f t="shared" si="193"/>
        <v>23924.212387493462</v>
      </c>
      <c r="M389" s="1">
        <f t="shared" si="194"/>
        <v>0.98942586149999912</v>
      </c>
    </row>
    <row r="390" spans="1:13">
      <c r="A390" s="6">
        <v>12530.95</v>
      </c>
      <c r="B390" s="6">
        <v>12530.93691</v>
      </c>
      <c r="C390" t="s">
        <v>331</v>
      </c>
      <c r="D390" s="6">
        <v>22.718465298000002</v>
      </c>
      <c r="E390" s="6">
        <v>23.707890044199999</v>
      </c>
      <c r="F390" s="6" t="s">
        <v>157</v>
      </c>
      <c r="G390" s="6" t="s">
        <v>25</v>
      </c>
      <c r="H390" s="6" t="s">
        <v>35</v>
      </c>
      <c r="I390" s="6" t="s">
        <v>2</v>
      </c>
      <c r="K390" s="8">
        <f t="shared" si="192"/>
        <v>23924.160418803043</v>
      </c>
      <c r="L390" s="8">
        <f t="shared" si="193"/>
        <v>23924.185410330982</v>
      </c>
      <c r="M390" s="8">
        <f t="shared" si="194"/>
        <v>0.98942474619999743</v>
      </c>
    </row>
    <row r="391" spans="1:13" customFormat="1" hidden="1">
      <c r="A391" s="6"/>
      <c r="B391" s="6">
        <v>12759.177815999999</v>
      </c>
      <c r="C391" t="s">
        <v>332</v>
      </c>
      <c r="D391" s="6">
        <v>23.07407365281</v>
      </c>
      <c r="E391" s="6">
        <v>24.045799201299999</v>
      </c>
      <c r="F391" t="s">
        <v>146</v>
      </c>
      <c r="G391" t="s">
        <v>23</v>
      </c>
      <c r="H391" t="s">
        <v>102</v>
      </c>
      <c r="I391" t="s">
        <v>7</v>
      </c>
      <c r="K391" s="1" t="str">
        <f t="shared" si="192"/>
        <v>---</v>
      </c>
      <c r="L391" s="1">
        <f t="shared" si="193"/>
        <v>23496.220706639928</v>
      </c>
      <c r="M391" s="1">
        <f t="shared" si="194"/>
        <v>0.97172554848999937</v>
      </c>
    </row>
    <row r="392" spans="1:13" customFormat="1" hidden="1"/>
    <row r="393" spans="1:13">
      <c r="A393" s="6">
        <v>12788.29</v>
      </c>
      <c r="B393" s="6">
        <v>12788.4113301</v>
      </c>
      <c r="C393" t="s">
        <v>333</v>
      </c>
      <c r="D393" s="6">
        <v>23.07364956332</v>
      </c>
      <c r="E393" s="6">
        <v>24.043153807565002</v>
      </c>
      <c r="F393" s="6" t="s">
        <v>146</v>
      </c>
      <c r="G393" s="6" t="s">
        <v>334</v>
      </c>
      <c r="H393" s="6" t="s">
        <v>32</v>
      </c>
      <c r="I393" s="6" t="s">
        <v>193</v>
      </c>
      <c r="K393" s="8">
        <f t="shared" ref="K393:K397" si="195">IFERROR(1/A393*$P$3,"---")</f>
        <v>23442.732218302837</v>
      </c>
      <c r="L393" s="8">
        <f t="shared" ref="L393:L397" si="196">IFERROR(1/B393*$P$3,"---")</f>
        <v>23442.509805293834</v>
      </c>
      <c r="M393" s="8">
        <f t="shared" ref="M393:M397" si="197">E393-D393</f>
        <v>0.9695042442450017</v>
      </c>
    </row>
    <row r="394" spans="1:13">
      <c r="A394" s="6">
        <v>12788.29</v>
      </c>
      <c r="B394" s="6">
        <v>12788.415439</v>
      </c>
      <c r="C394" t="s">
        <v>335</v>
      </c>
      <c r="D394" s="6">
        <v>23.073649874819999</v>
      </c>
      <c r="E394" s="6">
        <v>24.043153807565002</v>
      </c>
      <c r="F394" s="6" t="s">
        <v>146</v>
      </c>
      <c r="G394" s="6" t="s">
        <v>334</v>
      </c>
      <c r="H394" s="6" t="s">
        <v>32</v>
      </c>
      <c r="I394" s="6" t="s">
        <v>193</v>
      </c>
      <c r="K394" s="8">
        <f t="shared" si="195"/>
        <v>23442.732218302837</v>
      </c>
      <c r="L394" s="8">
        <f t="shared" si="196"/>
        <v>23442.50227324821</v>
      </c>
      <c r="M394" s="8">
        <f t="shared" si="197"/>
        <v>0.96950393274500257</v>
      </c>
    </row>
    <row r="395" spans="1:13">
      <c r="A395" s="6">
        <v>12788.29</v>
      </c>
      <c r="B395" s="6">
        <v>12788.418542900001</v>
      </c>
      <c r="C395" t="s">
        <v>336</v>
      </c>
      <c r="D395" s="6">
        <v>23.07364956332</v>
      </c>
      <c r="E395" s="6">
        <v>24.043153260751001</v>
      </c>
      <c r="F395" s="6" t="s">
        <v>146</v>
      </c>
      <c r="G395" s="6" t="s">
        <v>334</v>
      </c>
      <c r="H395" s="6" t="s">
        <v>32</v>
      </c>
      <c r="I395" s="6" t="s">
        <v>193</v>
      </c>
      <c r="K395" s="8">
        <f t="shared" si="195"/>
        <v>23442.732218302837</v>
      </c>
      <c r="L395" s="8">
        <f t="shared" si="196"/>
        <v>23442.496583476437</v>
      </c>
      <c r="M395" s="8">
        <f t="shared" si="197"/>
        <v>0.9695036974310014</v>
      </c>
    </row>
    <row r="396" spans="1:13">
      <c r="A396" s="6">
        <v>12788.29</v>
      </c>
      <c r="B396" s="6">
        <v>12788.423577400001</v>
      </c>
      <c r="C396" t="s">
        <v>337</v>
      </c>
      <c r="D396" s="6">
        <v>23.07364956332</v>
      </c>
      <c r="E396" s="6">
        <v>24.043152879082999</v>
      </c>
      <c r="F396" s="6" t="s">
        <v>146</v>
      </c>
      <c r="G396" s="6" t="s">
        <v>334</v>
      </c>
      <c r="H396" s="6" t="s">
        <v>32</v>
      </c>
      <c r="I396" s="6" t="s">
        <v>193</v>
      </c>
      <c r="K396" s="8">
        <f t="shared" si="195"/>
        <v>23442.732218302837</v>
      </c>
      <c r="L396" s="8">
        <f t="shared" si="196"/>
        <v>23442.487354719797</v>
      </c>
      <c r="M396" s="8">
        <f t="shared" si="197"/>
        <v>0.96950331576299931</v>
      </c>
    </row>
    <row r="397" spans="1:13">
      <c r="A397" s="6">
        <v>12788.29</v>
      </c>
      <c r="B397" s="6">
        <v>12788.4276863</v>
      </c>
      <c r="C397" t="s">
        <v>338</v>
      </c>
      <c r="D397" s="6">
        <v>23.073649874819999</v>
      </c>
      <c r="E397" s="6">
        <v>24.043152879082999</v>
      </c>
      <c r="F397" s="6" t="s">
        <v>146</v>
      </c>
      <c r="G397" s="6" t="s">
        <v>334</v>
      </c>
      <c r="H397" s="6" t="s">
        <v>32</v>
      </c>
      <c r="I397" s="6" t="s">
        <v>193</v>
      </c>
      <c r="K397" s="8">
        <f t="shared" si="195"/>
        <v>23442.732218302837</v>
      </c>
      <c r="L397" s="8">
        <f t="shared" si="196"/>
        <v>23442.479822688601</v>
      </c>
      <c r="M397" s="8">
        <f t="shared" si="197"/>
        <v>0.96950300426300018</v>
      </c>
    </row>
    <row r="398" spans="1:13" customFormat="1" hidden="1"/>
    <row r="399" spans="1:13" customFormat="1" hidden="1">
      <c r="A399" s="6"/>
      <c r="B399" s="6">
        <v>12788.4029436</v>
      </c>
      <c r="C399" t="s">
        <v>339</v>
      </c>
      <c r="D399" s="6">
        <v>23.07364956332</v>
      </c>
      <c r="E399" s="6">
        <v>24.043154443357999</v>
      </c>
      <c r="F399" t="s">
        <v>146</v>
      </c>
      <c r="G399" t="s">
        <v>334</v>
      </c>
      <c r="H399" t="s">
        <v>32</v>
      </c>
      <c r="I399" t="s">
        <v>191</v>
      </c>
      <c r="K399" s="1" t="str">
        <f t="shared" ref="K399:K403" si="198">IFERROR(1/A399*$P$3,"---")</f>
        <v>---</v>
      </c>
      <c r="L399" s="1">
        <f t="shared" ref="L399:L403" si="199">IFERROR(1/B399*$P$3,"---")</f>
        <v>23442.525178644933</v>
      </c>
      <c r="M399" s="1">
        <f t="shared" ref="M399:M403" si="200">E399-D399</f>
        <v>0.96950488003799862</v>
      </c>
    </row>
    <row r="400" spans="1:13" customFormat="1" hidden="1">
      <c r="A400" s="6"/>
      <c r="B400" s="6">
        <v>12788.4070524</v>
      </c>
      <c r="C400" t="s">
        <v>340</v>
      </c>
      <c r="D400" s="6">
        <v>23.073649874819999</v>
      </c>
      <c r="E400" s="6">
        <v>24.043154443357999</v>
      </c>
      <c r="F400" t="s">
        <v>146</v>
      </c>
      <c r="G400" t="s">
        <v>334</v>
      </c>
      <c r="H400" t="s">
        <v>32</v>
      </c>
      <c r="I400" t="s">
        <v>191</v>
      </c>
      <c r="K400" s="1" t="str">
        <f t="shared" si="198"/>
        <v>---</v>
      </c>
      <c r="L400" s="1">
        <f t="shared" si="199"/>
        <v>23442.517646772743</v>
      </c>
      <c r="M400" s="1">
        <f t="shared" si="200"/>
        <v>0.96950456853799949</v>
      </c>
    </row>
    <row r="401" spans="1:13">
      <c r="A401" s="6">
        <v>12788.49</v>
      </c>
      <c r="B401" s="6">
        <v>12788.487727600001</v>
      </c>
      <c r="C401" t="s">
        <v>341</v>
      </c>
      <c r="D401" s="6">
        <v>23.073655355069999</v>
      </c>
      <c r="E401" s="6">
        <v>24.043153807565002</v>
      </c>
      <c r="F401" s="6" t="s">
        <v>146</v>
      </c>
      <c r="G401" s="6" t="s">
        <v>334</v>
      </c>
      <c r="H401" s="6" t="s">
        <v>32</v>
      </c>
      <c r="I401" s="6" t="s">
        <v>193</v>
      </c>
      <c r="K401" s="8">
        <f t="shared" si="198"/>
        <v>23442.365595938223</v>
      </c>
      <c r="L401" s="8">
        <f t="shared" si="199"/>
        <v>23442.369761437123</v>
      </c>
      <c r="M401" s="8">
        <f t="shared" si="200"/>
        <v>0.96949845249500299</v>
      </c>
    </row>
    <row r="402" spans="1:13" customFormat="1" hidden="1">
      <c r="A402" s="6"/>
      <c r="B402" s="6">
        <v>12794.007803099999</v>
      </c>
      <c r="C402" t="s">
        <v>342</v>
      </c>
      <c r="D402" s="6">
        <v>23.07407365281</v>
      </c>
      <c r="E402" s="6">
        <v>24.043153807565002</v>
      </c>
      <c r="F402" t="s">
        <v>146</v>
      </c>
      <c r="G402" t="s">
        <v>334</v>
      </c>
      <c r="H402" t="s">
        <v>102</v>
      </c>
      <c r="I402" t="s">
        <v>193</v>
      </c>
      <c r="K402" s="1" t="str">
        <f t="shared" si="198"/>
        <v>---</v>
      </c>
      <c r="L402" s="1">
        <f t="shared" si="199"/>
        <v>23432.255366247315</v>
      </c>
      <c r="M402" s="1">
        <f t="shared" si="200"/>
        <v>0.96908015475500164</v>
      </c>
    </row>
    <row r="403" spans="1:13" customFormat="1" hidden="1">
      <c r="A403" s="6"/>
      <c r="B403" s="6">
        <v>12794.0200611</v>
      </c>
      <c r="C403" t="s">
        <v>343</v>
      </c>
      <c r="D403" s="6">
        <v>23.07407365281</v>
      </c>
      <c r="E403" s="6">
        <v>24.043152879082999</v>
      </c>
      <c r="F403" t="s">
        <v>146</v>
      </c>
      <c r="G403" t="s">
        <v>334</v>
      </c>
      <c r="H403" t="s">
        <v>102</v>
      </c>
      <c r="I403" t="s">
        <v>193</v>
      </c>
      <c r="K403" s="1" t="str">
        <f t="shared" si="198"/>
        <v>---</v>
      </c>
      <c r="L403" s="1">
        <f t="shared" si="199"/>
        <v>23432.232915713012</v>
      </c>
      <c r="M403" s="1">
        <f t="shared" si="200"/>
        <v>0.96907922627299925</v>
      </c>
    </row>
    <row r="404" spans="1:13" customFormat="1" hidden="1"/>
    <row r="405" spans="1:13">
      <c r="A405" s="6">
        <v>12794.07</v>
      </c>
      <c r="B405" s="6">
        <v>12793.9994092</v>
      </c>
      <c r="C405" t="s">
        <v>344</v>
      </c>
      <c r="D405" s="6">
        <v>23.07407365281</v>
      </c>
      <c r="E405" s="6">
        <v>24.043154443357999</v>
      </c>
      <c r="F405" s="6" t="s">
        <v>146</v>
      </c>
      <c r="G405" s="6" t="s">
        <v>334</v>
      </c>
      <c r="H405" s="6" t="s">
        <v>102</v>
      </c>
      <c r="I405" s="6" t="s">
        <v>191</v>
      </c>
      <c r="K405" s="8">
        <f t="shared" ref="K405:K409" si="201">IFERROR(1/A405*$P$3,"---")</f>
        <v>23432.141453032535</v>
      </c>
      <c r="L405" s="8">
        <f t="shared" ref="L405:L409" si="202">IFERROR(1/B405*$P$3,"---")</f>
        <v>23432.270739704982</v>
      </c>
      <c r="M405" s="8">
        <f t="shared" ref="M405:M409" si="203">E405-D405</f>
        <v>0.96908079054799856</v>
      </c>
    </row>
    <row r="406" spans="1:13">
      <c r="A406" s="6">
        <v>12849.47</v>
      </c>
      <c r="B406" s="6">
        <v>12849.458003</v>
      </c>
      <c r="C406" t="s">
        <v>345</v>
      </c>
      <c r="D406" s="6">
        <v>23.007072004899999</v>
      </c>
      <c r="E406" s="6">
        <v>23.971970217599999</v>
      </c>
      <c r="F406" s="6" t="s">
        <v>27</v>
      </c>
      <c r="G406" s="6" t="s">
        <v>124</v>
      </c>
      <c r="H406" s="6" t="s">
        <v>2</v>
      </c>
      <c r="I406" s="6" t="s">
        <v>35</v>
      </c>
      <c r="K406" s="8">
        <f t="shared" si="201"/>
        <v>23331.114668542748</v>
      </c>
      <c r="L406" s="8">
        <f t="shared" si="202"/>
        <v>23331.136451825954</v>
      </c>
      <c r="M406" s="8">
        <f t="shared" si="203"/>
        <v>0.96489821269999965</v>
      </c>
    </row>
    <row r="407" spans="1:13">
      <c r="A407" s="6">
        <v>12849.47</v>
      </c>
      <c r="B407" s="6">
        <v>12849.494287</v>
      </c>
      <c r="C407" t="s">
        <v>346</v>
      </c>
      <c r="D407" s="6">
        <v>23.007074729500001</v>
      </c>
      <c r="E407" s="6">
        <v>23.971970217599999</v>
      </c>
      <c r="F407" s="6" t="s">
        <v>27</v>
      </c>
      <c r="G407" s="6" t="s">
        <v>124</v>
      </c>
      <c r="H407" s="6" t="s">
        <v>2</v>
      </c>
      <c r="I407" s="6" t="s">
        <v>35</v>
      </c>
      <c r="K407" s="8">
        <f t="shared" si="201"/>
        <v>23331.114668542748</v>
      </c>
      <c r="L407" s="8">
        <f t="shared" si="202"/>
        <v>23331.070570092699</v>
      </c>
      <c r="M407" s="8">
        <f t="shared" si="203"/>
        <v>0.96489548809999803</v>
      </c>
    </row>
    <row r="408" spans="1:13" customFormat="1" hidden="1">
      <c r="A408" s="6"/>
      <c r="B408" s="6">
        <v>12849.941161999999</v>
      </c>
      <c r="C408" t="s">
        <v>347</v>
      </c>
      <c r="D408" s="6">
        <v>23.007108285200001</v>
      </c>
      <c r="E408" s="6">
        <v>23.971970217599999</v>
      </c>
      <c r="F408" t="s">
        <v>27</v>
      </c>
      <c r="G408" t="s">
        <v>124</v>
      </c>
      <c r="H408" t="s">
        <v>2</v>
      </c>
      <c r="I408" t="s">
        <v>35</v>
      </c>
      <c r="K408" s="1" t="str">
        <f t="shared" si="201"/>
        <v>---</v>
      </c>
      <c r="L408" s="1">
        <f t="shared" si="202"/>
        <v>23330.259198894222</v>
      </c>
      <c r="M408" s="1">
        <f t="shared" si="203"/>
        <v>0.96486193239999807</v>
      </c>
    </row>
    <row r="409" spans="1:13">
      <c r="A409" s="6">
        <v>12972</v>
      </c>
      <c r="B409" s="6">
        <v>12971.977358</v>
      </c>
      <c r="C409" t="s">
        <v>348</v>
      </c>
      <c r="D409" s="6">
        <v>23.087017385399999</v>
      </c>
      <c r="E409" s="6">
        <v>24.042802206754999</v>
      </c>
      <c r="F409" s="6" t="s">
        <v>27</v>
      </c>
      <c r="G409" s="6" t="s">
        <v>117</v>
      </c>
      <c r="H409" s="6" t="s">
        <v>7</v>
      </c>
      <c r="I409" s="6" t="s">
        <v>102</v>
      </c>
      <c r="K409" s="8">
        <f t="shared" si="201"/>
        <v>23110.73527597903</v>
      </c>
      <c r="L409" s="8">
        <f t="shared" si="202"/>
        <v>23110.775614722592</v>
      </c>
      <c r="M409" s="8">
        <f t="shared" si="203"/>
        <v>0.95578482135499954</v>
      </c>
    </row>
    <row r="410" spans="1:13" customFormat="1" hidden="1"/>
    <row r="411" spans="1:13" customFormat="1" hidden="1">
      <c r="A411" s="6"/>
      <c r="B411" s="6">
        <v>12973.892532</v>
      </c>
      <c r="C411" t="s">
        <v>349</v>
      </c>
      <c r="D411" s="6">
        <v>23.087017385399999</v>
      </c>
      <c r="E411" s="6">
        <v>24.042661116144</v>
      </c>
      <c r="F411" t="s">
        <v>27</v>
      </c>
      <c r="G411" t="s">
        <v>117</v>
      </c>
      <c r="H411" t="s">
        <v>7</v>
      </c>
      <c r="I411" t="s">
        <v>32</v>
      </c>
      <c r="K411" s="1" t="str">
        <f t="shared" ref="K411:K415" si="204">IFERROR(1/A411*$P$3,"---")</f>
        <v>---</v>
      </c>
      <c r="L411" s="1">
        <f t="shared" ref="L411:L415" si="205">IFERROR(1/B411*$P$3,"---")</f>
        <v>23107.364059056632</v>
      </c>
      <c r="M411" s="1">
        <f t="shared" ref="M411:M415" si="206">E411-D411</f>
        <v>0.95564373074400066</v>
      </c>
    </row>
    <row r="412" spans="1:13">
      <c r="A412" s="6">
        <v>12988.44</v>
      </c>
      <c r="B412" s="6">
        <v>12988.40516</v>
      </c>
      <c r="C412" t="s">
        <v>350</v>
      </c>
      <c r="D412" s="6">
        <v>23.073655355069999</v>
      </c>
      <c r="E412" s="6">
        <v>24.028231294800001</v>
      </c>
      <c r="F412" s="6" t="s">
        <v>146</v>
      </c>
      <c r="G412" s="6" t="s">
        <v>23</v>
      </c>
      <c r="H412" s="6" t="s">
        <v>32</v>
      </c>
      <c r="I412" s="6" t="s">
        <v>2</v>
      </c>
      <c r="K412" s="8">
        <f t="shared" si="204"/>
        <v>23081.483072639978</v>
      </c>
      <c r="L412" s="8">
        <f t="shared" si="205"/>
        <v>23081.544986236015</v>
      </c>
      <c r="M412" s="8">
        <f t="shared" si="206"/>
        <v>0.95457593973000243</v>
      </c>
    </row>
    <row r="413" spans="1:13">
      <c r="A413" s="6">
        <v>12988.44</v>
      </c>
      <c r="B413" s="6">
        <v>12988.424128000001</v>
      </c>
      <c r="C413" t="s">
        <v>351</v>
      </c>
      <c r="D413" s="6">
        <v>23.073649874819999</v>
      </c>
      <c r="E413" s="6">
        <v>24.028224420499999</v>
      </c>
      <c r="F413" s="6" t="s">
        <v>146</v>
      </c>
      <c r="G413" s="6" t="s">
        <v>23</v>
      </c>
      <c r="H413" s="6" t="s">
        <v>32</v>
      </c>
      <c r="I413" s="6" t="s">
        <v>2</v>
      </c>
      <c r="K413" s="8">
        <f t="shared" si="204"/>
        <v>23081.483072639978</v>
      </c>
      <c r="L413" s="8">
        <f t="shared" si="205"/>
        <v>23081.51127847124</v>
      </c>
      <c r="M413" s="8">
        <f t="shared" si="206"/>
        <v>0.95457454567999989</v>
      </c>
    </row>
    <row r="414" spans="1:13">
      <c r="A414" s="6">
        <v>12988.44</v>
      </c>
      <c r="B414" s="6">
        <v>12988.427519999999</v>
      </c>
      <c r="C414" t="s">
        <v>352</v>
      </c>
      <c r="D414" s="6">
        <v>23.07364956332</v>
      </c>
      <c r="E414" s="6">
        <v>24.028223859699999</v>
      </c>
      <c r="F414" s="6" t="s">
        <v>146</v>
      </c>
      <c r="G414" s="6" t="s">
        <v>23</v>
      </c>
      <c r="H414" s="6" t="s">
        <v>32</v>
      </c>
      <c r="I414" s="6" t="s">
        <v>2</v>
      </c>
      <c r="K414" s="8">
        <f t="shared" si="204"/>
        <v>23081.483072639978</v>
      </c>
      <c r="L414" s="8">
        <f t="shared" si="205"/>
        <v>23081.505250606348</v>
      </c>
      <c r="M414" s="8">
        <f t="shared" si="206"/>
        <v>0.9545742963799988</v>
      </c>
    </row>
    <row r="415" spans="1:13">
      <c r="A415" s="6">
        <v>12988.44</v>
      </c>
      <c r="B415" s="6">
        <v>12988.431758999999</v>
      </c>
      <c r="C415" t="s">
        <v>353</v>
      </c>
      <c r="D415" s="6">
        <v>23.073649874819999</v>
      </c>
      <c r="E415" s="6">
        <v>24.028223859699999</v>
      </c>
      <c r="F415" s="6" t="s">
        <v>146</v>
      </c>
      <c r="G415" s="6" t="s">
        <v>23</v>
      </c>
      <c r="H415" s="6" t="s">
        <v>32</v>
      </c>
      <c r="I415" s="6" t="s">
        <v>2</v>
      </c>
      <c r="K415" s="8">
        <f t="shared" si="204"/>
        <v>23081.483072639978</v>
      </c>
      <c r="L415" s="8">
        <f t="shared" si="205"/>
        <v>23081.497717556744</v>
      </c>
      <c r="M415" s="8">
        <f t="shared" si="206"/>
        <v>0.95457398487999967</v>
      </c>
    </row>
    <row r="416" spans="1:13" customFormat="1" hidden="1"/>
    <row r="417" spans="1:13">
      <c r="A417" s="6">
        <v>12988.44</v>
      </c>
      <c r="B417" s="6">
        <v>12988.498697000001</v>
      </c>
      <c r="C417" t="s">
        <v>354</v>
      </c>
      <c r="D417" s="6">
        <v>23.073655355069999</v>
      </c>
      <c r="E417" s="6">
        <v>24.028224420499999</v>
      </c>
      <c r="F417" s="6" t="s">
        <v>146</v>
      </c>
      <c r="G417" s="6" t="s">
        <v>23</v>
      </c>
      <c r="H417" s="6" t="s">
        <v>32</v>
      </c>
      <c r="I417" s="6" t="s">
        <v>2</v>
      </c>
      <c r="K417" s="8">
        <f t="shared" ref="K417:K421" si="207">IFERROR(1/A417*$P$3,"---")</f>
        <v>23081.483072639978</v>
      </c>
      <c r="L417" s="8">
        <f t="shared" ref="L417:L421" si="208">IFERROR(1/B417*$P$3,"---")</f>
        <v>23081.378763909343</v>
      </c>
      <c r="M417" s="8">
        <f t="shared" ref="M417:M421" si="209">E417-D417</f>
        <v>0.95456906543000031</v>
      </c>
    </row>
    <row r="418" spans="1:13">
      <c r="A418" s="6">
        <v>12988.44</v>
      </c>
      <c r="B418" s="6">
        <v>12988.506326999999</v>
      </c>
      <c r="C418" t="s">
        <v>355</v>
      </c>
      <c r="D418" s="6">
        <v>23.073655355069999</v>
      </c>
      <c r="E418" s="6">
        <v>24.028223859699999</v>
      </c>
      <c r="F418" s="6" t="s">
        <v>146</v>
      </c>
      <c r="G418" s="6" t="s">
        <v>23</v>
      </c>
      <c r="H418" s="6" t="s">
        <v>32</v>
      </c>
      <c r="I418" s="6" t="s">
        <v>2</v>
      </c>
      <c r="K418" s="8">
        <f t="shared" si="207"/>
        <v>23081.483072639978</v>
      </c>
      <c r="L418" s="8">
        <f t="shared" si="208"/>
        <v>23081.365204927617</v>
      </c>
      <c r="M418" s="8">
        <f t="shared" si="209"/>
        <v>0.95456850463000009</v>
      </c>
    </row>
    <row r="419" spans="1:13" customFormat="1" hidden="1">
      <c r="A419" s="6"/>
      <c r="B419" s="6">
        <v>13415.35094</v>
      </c>
      <c r="C419" t="s">
        <v>356</v>
      </c>
      <c r="D419" s="6">
        <v>23.087017385399999</v>
      </c>
      <c r="E419" s="6">
        <v>24.011213786700001</v>
      </c>
      <c r="F419" t="s">
        <v>27</v>
      </c>
      <c r="G419" t="s">
        <v>124</v>
      </c>
      <c r="H419" t="s">
        <v>7</v>
      </c>
      <c r="I419" t="s">
        <v>6</v>
      </c>
      <c r="K419" s="1" t="str">
        <f t="shared" si="207"/>
        <v>---</v>
      </c>
      <c r="L419" s="1">
        <f t="shared" si="208"/>
        <v>22346.97096936325</v>
      </c>
      <c r="M419" s="1">
        <f t="shared" si="209"/>
        <v>0.92419640130000147</v>
      </c>
    </row>
    <row r="420" spans="1:13" customFormat="1" hidden="1">
      <c r="A420" s="6"/>
      <c r="B420" s="6">
        <v>14492.27744</v>
      </c>
      <c r="C420" t="s">
        <v>357</v>
      </c>
      <c r="D420" s="6">
        <v>23.593957536200001</v>
      </c>
      <c r="E420" s="6">
        <v>24.44947656095</v>
      </c>
      <c r="F420" t="s">
        <v>139</v>
      </c>
      <c r="G420" t="s">
        <v>13</v>
      </c>
      <c r="H420" t="s">
        <v>35</v>
      </c>
      <c r="I420" t="s">
        <v>2</v>
      </c>
      <c r="K420" s="1" t="str">
        <f t="shared" si="207"/>
        <v>---</v>
      </c>
      <c r="L420" s="1">
        <f t="shared" si="208"/>
        <v>20686.35928625998</v>
      </c>
      <c r="M420" s="1">
        <f t="shared" si="209"/>
        <v>0.85551902474999864</v>
      </c>
    </row>
    <row r="421" spans="1:13" customFormat="1" hidden="1">
      <c r="A421" s="6"/>
      <c r="B421" s="6">
        <v>14492.29153</v>
      </c>
      <c r="C421" t="s">
        <v>357</v>
      </c>
      <c r="D421" s="6">
        <v>23.593957536200001</v>
      </c>
      <c r="E421" s="6">
        <v>24.44947572861</v>
      </c>
      <c r="F421" t="s">
        <v>139</v>
      </c>
      <c r="G421" t="s">
        <v>13</v>
      </c>
      <c r="H421" t="s">
        <v>35</v>
      </c>
      <c r="I421" t="s">
        <v>2</v>
      </c>
      <c r="K421" s="1" t="str">
        <f t="shared" si="207"/>
        <v>---</v>
      </c>
      <c r="L421" s="1">
        <f t="shared" si="208"/>
        <v>20686.339174133351</v>
      </c>
      <c r="M421" s="1">
        <f t="shared" si="209"/>
        <v>0.85551819240999905</v>
      </c>
    </row>
    <row r="422" spans="1:13" customFormat="1" hidden="1"/>
    <row r="423" spans="1:13" customFormat="1" hidden="1">
      <c r="A423" s="6"/>
      <c r="B423" s="6">
        <v>14492.29268</v>
      </c>
      <c r="C423" t="s">
        <v>357</v>
      </c>
      <c r="D423" s="6">
        <v>23.593957536200001</v>
      </c>
      <c r="E423" s="6">
        <v>24.449475660899999</v>
      </c>
      <c r="F423" t="s">
        <v>139</v>
      </c>
      <c r="G423" t="s">
        <v>13</v>
      </c>
      <c r="H423" t="s">
        <v>35</v>
      </c>
      <c r="I423" t="s">
        <v>2</v>
      </c>
      <c r="K423" s="1" t="str">
        <f t="shared" ref="K423:K427" si="210">IFERROR(1/A423*$P$3,"---")</f>
        <v>---</v>
      </c>
      <c r="L423" s="1">
        <f t="shared" ref="L423:L427" si="211">IFERROR(1/B423*$P$3,"---")</f>
        <v>20686.337532620131</v>
      </c>
      <c r="M423" s="1">
        <f t="shared" ref="M423:M427" si="212">E423-D423</f>
        <v>0.85551812469999788</v>
      </c>
    </row>
    <row r="424" spans="1:13" customFormat="1" hidden="1">
      <c r="A424" s="6"/>
      <c r="B424" s="6">
        <v>15066.53046</v>
      </c>
      <c r="C424" t="s">
        <v>358</v>
      </c>
      <c r="D424" s="6">
        <v>23.593957536200001</v>
      </c>
      <c r="E424" s="6">
        <v>24.416868895699999</v>
      </c>
      <c r="F424" t="s">
        <v>139</v>
      </c>
      <c r="G424" t="s">
        <v>15</v>
      </c>
      <c r="H424" t="s">
        <v>35</v>
      </c>
      <c r="I424" t="s">
        <v>2</v>
      </c>
      <c r="K424" s="1" t="str">
        <f t="shared" si="210"/>
        <v>---</v>
      </c>
      <c r="L424" s="1">
        <f t="shared" si="211"/>
        <v>19897.909395657905</v>
      </c>
      <c r="M424" s="1">
        <f t="shared" si="212"/>
        <v>0.82291135949999727</v>
      </c>
    </row>
    <row r="425" spans="1:13" customFormat="1" hidden="1">
      <c r="A425" s="6"/>
      <c r="B425" s="6">
        <v>15066.55143</v>
      </c>
      <c r="C425" t="s">
        <v>358</v>
      </c>
      <c r="D425" s="6">
        <v>23.593957536200001</v>
      </c>
      <c r="E425" s="6">
        <v>24.416867750320002</v>
      </c>
      <c r="F425" t="s">
        <v>139</v>
      </c>
      <c r="G425" t="s">
        <v>15</v>
      </c>
      <c r="H425" t="s">
        <v>35</v>
      </c>
      <c r="I425" t="s">
        <v>2</v>
      </c>
      <c r="K425" s="1" t="str">
        <f t="shared" si="210"/>
        <v>---</v>
      </c>
      <c r="L425" s="1">
        <f t="shared" si="211"/>
        <v>19897.881701254046</v>
      </c>
      <c r="M425" s="1">
        <f t="shared" si="212"/>
        <v>0.82291021412000021</v>
      </c>
    </row>
    <row r="426" spans="1:13" customFormat="1" hidden="1">
      <c r="A426" s="6"/>
      <c r="B426" s="6">
        <v>15066.55313</v>
      </c>
      <c r="C426" t="s">
        <v>358</v>
      </c>
      <c r="D426" s="6">
        <v>23.593957536200001</v>
      </c>
      <c r="E426" s="6">
        <v>24.41686765711</v>
      </c>
      <c r="F426" t="s">
        <v>139</v>
      </c>
      <c r="G426" t="s">
        <v>15</v>
      </c>
      <c r="H426" t="s">
        <v>35</v>
      </c>
      <c r="I426" t="s">
        <v>2</v>
      </c>
      <c r="K426" s="1" t="str">
        <f t="shared" si="210"/>
        <v>---</v>
      </c>
      <c r="L426" s="1">
        <f t="shared" si="211"/>
        <v>19897.879456122158</v>
      </c>
      <c r="M426" s="1">
        <f t="shared" si="212"/>
        <v>0.82291012090999871</v>
      </c>
    </row>
    <row r="427" spans="1:13">
      <c r="A427" s="6">
        <v>15087.76</v>
      </c>
      <c r="B427" s="6">
        <v>15087.774820000001</v>
      </c>
      <c r="C427" t="s">
        <v>359</v>
      </c>
      <c r="D427" s="6">
        <v>22.920316225000001</v>
      </c>
      <c r="E427" s="6">
        <v>23.742068882800002</v>
      </c>
      <c r="F427" s="6" t="s">
        <v>157</v>
      </c>
      <c r="G427" s="6" t="s">
        <v>25</v>
      </c>
      <c r="H427" s="6" t="s">
        <v>6</v>
      </c>
      <c r="I427" s="6" t="s">
        <v>7</v>
      </c>
      <c r="K427" s="8">
        <f t="shared" si="210"/>
        <v>19869.911636982561</v>
      </c>
      <c r="L427" s="8">
        <f t="shared" si="211"/>
        <v>19869.892119718155</v>
      </c>
      <c r="M427" s="8">
        <f t="shared" si="212"/>
        <v>0.82175265780000117</v>
      </c>
    </row>
    <row r="428" spans="1:13" customFormat="1" hidden="1"/>
    <row r="429" spans="1:13" customFormat="1" hidden="1">
      <c r="A429" s="6"/>
      <c r="B429" s="6">
        <v>15934.063050000001</v>
      </c>
      <c r="C429" t="s">
        <v>360</v>
      </c>
      <c r="D429" s="6">
        <v>23.673569408599999</v>
      </c>
      <c r="E429" s="6">
        <v>24.451677228339999</v>
      </c>
      <c r="F429" t="s">
        <v>139</v>
      </c>
      <c r="G429" t="s">
        <v>13</v>
      </c>
      <c r="H429" t="s">
        <v>6</v>
      </c>
      <c r="I429" t="s">
        <v>7</v>
      </c>
      <c r="K429" s="1" t="str">
        <f t="shared" ref="K429:K433" si="213">IFERROR(1/A429*$P$3,"---")</f>
        <v>---</v>
      </c>
      <c r="L429" s="1">
        <f t="shared" ref="L429:L433" si="214">IFERROR(1/B429*$P$3,"---")</f>
        <v>18814.564562677562</v>
      </c>
      <c r="M429" s="1">
        <f t="shared" ref="M429:M433" si="215">E429-D429</f>
        <v>0.77810781974000065</v>
      </c>
    </row>
    <row r="430" spans="1:13" customFormat="1" hidden="1">
      <c r="A430" s="6"/>
      <c r="B430" s="6">
        <v>15952.4926</v>
      </c>
      <c r="C430" t="s">
        <v>361</v>
      </c>
      <c r="D430" s="6">
        <v>23.593957536200001</v>
      </c>
      <c r="E430" s="6">
        <v>24.371166425670001</v>
      </c>
      <c r="F430" t="s">
        <v>139</v>
      </c>
      <c r="G430" t="s">
        <v>17</v>
      </c>
      <c r="H430" t="s">
        <v>35</v>
      </c>
      <c r="I430" t="s">
        <v>2</v>
      </c>
      <c r="K430" s="1" t="str">
        <f t="shared" si="213"/>
        <v>---</v>
      </c>
      <c r="L430" s="1">
        <f t="shared" si="214"/>
        <v>18792.82852637086</v>
      </c>
      <c r="M430" s="1">
        <f t="shared" si="215"/>
        <v>0.77720888946999978</v>
      </c>
    </row>
    <row r="431" spans="1:13" customFormat="1" hidden="1">
      <c r="A431" s="6"/>
      <c r="B431" s="6">
        <v>15952.52621</v>
      </c>
      <c r="C431" t="s">
        <v>361</v>
      </c>
      <c r="D431" s="6">
        <v>23.593957536200001</v>
      </c>
      <c r="E431" s="6">
        <v>24.371164788150001</v>
      </c>
      <c r="F431" t="s">
        <v>139</v>
      </c>
      <c r="G431" t="s">
        <v>17</v>
      </c>
      <c r="H431" t="s">
        <v>35</v>
      </c>
      <c r="I431" t="s">
        <v>2</v>
      </c>
      <c r="K431" s="1" t="str">
        <f t="shared" si="213"/>
        <v>---</v>
      </c>
      <c r="L431" s="1">
        <f t="shared" si="214"/>
        <v>18792.788932205116</v>
      </c>
      <c r="M431" s="1">
        <f t="shared" si="215"/>
        <v>0.77720725194999929</v>
      </c>
    </row>
    <row r="432" spans="1:13" customFormat="1" hidden="1">
      <c r="A432" s="6"/>
      <c r="B432" s="6">
        <v>15952.52895</v>
      </c>
      <c r="C432" t="s">
        <v>361</v>
      </c>
      <c r="D432" s="6">
        <v>23.593957536200001</v>
      </c>
      <c r="E432" s="6">
        <v>24.371164654849998</v>
      </c>
      <c r="F432" t="s">
        <v>139</v>
      </c>
      <c r="G432" t="s">
        <v>17</v>
      </c>
      <c r="H432" t="s">
        <v>35</v>
      </c>
      <c r="I432" t="s">
        <v>2</v>
      </c>
      <c r="K432" s="1" t="str">
        <f t="shared" si="213"/>
        <v>---</v>
      </c>
      <c r="L432" s="1">
        <f t="shared" si="214"/>
        <v>18792.785704363196</v>
      </c>
      <c r="M432" s="1">
        <f t="shared" si="215"/>
        <v>0.77720711864999714</v>
      </c>
    </row>
    <row r="433" spans="1:13" customFormat="1" hidden="1">
      <c r="A433" s="6"/>
      <c r="B433" s="6">
        <v>16612.768039999999</v>
      </c>
      <c r="C433" t="s">
        <v>362</v>
      </c>
      <c r="D433" s="6">
        <v>23.673569408599999</v>
      </c>
      <c r="E433" s="6">
        <v>24.419888085299998</v>
      </c>
      <c r="F433" t="s">
        <v>139</v>
      </c>
      <c r="G433" t="s">
        <v>15</v>
      </c>
      <c r="H433" t="s">
        <v>6</v>
      </c>
      <c r="I433" t="s">
        <v>7</v>
      </c>
      <c r="K433" s="1" t="str">
        <f t="shared" si="213"/>
        <v>---</v>
      </c>
      <c r="L433" s="1">
        <f t="shared" si="214"/>
        <v>18045.906454491134</v>
      </c>
      <c r="M433" s="1">
        <f t="shared" si="215"/>
        <v>0.74631867669999963</v>
      </c>
    </row>
    <row r="434" spans="1:13" customFormat="1" hidden="1"/>
    <row r="435" spans="1:13" customFormat="1" hidden="1">
      <c r="A435" s="6"/>
      <c r="B435" s="6">
        <v>16678.380020000001</v>
      </c>
      <c r="C435" t="s">
        <v>363</v>
      </c>
      <c r="D435" s="6">
        <v>23.707890044199999</v>
      </c>
      <c r="E435" s="6">
        <v>24.451272737498002</v>
      </c>
      <c r="F435" t="s">
        <v>25</v>
      </c>
      <c r="G435" t="s">
        <v>50</v>
      </c>
      <c r="H435" t="s">
        <v>2</v>
      </c>
      <c r="I435" t="s">
        <v>32</v>
      </c>
      <c r="K435" s="1" t="str">
        <f t="shared" ref="K435:K439" si="216">IFERROR(1/A435*$P$3,"---")</f>
        <v>---</v>
      </c>
      <c r="L435" s="1">
        <f t="shared" ref="L435:L439" si="217">IFERROR(1/B435*$P$3,"---")</f>
        <v>17974.914688387104</v>
      </c>
      <c r="M435" s="1">
        <f t="shared" ref="M435:M439" si="218">E435-D435</f>
        <v>0.74338269329800255</v>
      </c>
    </row>
    <row r="436" spans="1:13" customFormat="1" hidden="1">
      <c r="A436" s="6"/>
      <c r="B436" s="6">
        <v>16678.383297</v>
      </c>
      <c r="C436" t="s">
        <v>364</v>
      </c>
      <c r="D436" s="6">
        <v>23.707890044199999</v>
      </c>
      <c r="E436" s="6">
        <v>24.451272591392001</v>
      </c>
      <c r="F436" t="s">
        <v>25</v>
      </c>
      <c r="G436" t="s">
        <v>50</v>
      </c>
      <c r="H436" t="s">
        <v>2</v>
      </c>
      <c r="I436" t="s">
        <v>32</v>
      </c>
      <c r="K436" s="1" t="str">
        <f t="shared" si="216"/>
        <v>---</v>
      </c>
      <c r="L436" s="1">
        <f t="shared" si="217"/>
        <v>17974.911156642185</v>
      </c>
      <c r="M436" s="1">
        <f t="shared" si="218"/>
        <v>0.74338254719200236</v>
      </c>
    </row>
    <row r="437" spans="1:13" customFormat="1" hidden="1">
      <c r="A437" s="6"/>
      <c r="B437" s="6">
        <v>16678.383529999999</v>
      </c>
      <c r="C437" t="s">
        <v>365</v>
      </c>
      <c r="D437" s="6">
        <v>23.707890044199999</v>
      </c>
      <c r="E437" s="6">
        <v>24.45127258099</v>
      </c>
      <c r="F437" t="s">
        <v>25</v>
      </c>
      <c r="G437" t="s">
        <v>50</v>
      </c>
      <c r="H437" t="s">
        <v>2</v>
      </c>
      <c r="I437" t="s">
        <v>32</v>
      </c>
      <c r="K437" s="1" t="str">
        <f t="shared" si="216"/>
        <v>---</v>
      </c>
      <c r="L437" s="1">
        <f t="shared" si="217"/>
        <v>17974.910905529465</v>
      </c>
      <c r="M437" s="1">
        <f t="shared" si="218"/>
        <v>0.74338253679000132</v>
      </c>
    </row>
    <row r="438" spans="1:13" customFormat="1" hidden="1">
      <c r="A438" s="6"/>
      <c r="B438" s="6">
        <v>16678.405043999999</v>
      </c>
      <c r="C438" t="s">
        <v>366</v>
      </c>
      <c r="D438" s="6">
        <v>23.707891159500001</v>
      </c>
      <c r="E438" s="6">
        <v>24.451272737498002</v>
      </c>
      <c r="F438" t="s">
        <v>25</v>
      </c>
      <c r="G438" t="s">
        <v>50</v>
      </c>
      <c r="H438" t="s">
        <v>2</v>
      </c>
      <c r="I438" t="s">
        <v>32</v>
      </c>
      <c r="K438" s="1" t="str">
        <f t="shared" si="216"/>
        <v>---</v>
      </c>
      <c r="L438" s="1">
        <f t="shared" si="217"/>
        <v>17974.887719125716</v>
      </c>
      <c r="M438" s="1">
        <f t="shared" si="218"/>
        <v>0.74338157799800086</v>
      </c>
    </row>
    <row r="439" spans="1:13" customFormat="1" hidden="1">
      <c r="A439" s="6"/>
      <c r="B439" s="6">
        <v>16678.408321999999</v>
      </c>
      <c r="C439" t="s">
        <v>367</v>
      </c>
      <c r="D439" s="6">
        <v>23.707891159500001</v>
      </c>
      <c r="E439" s="6">
        <v>24.451272591392001</v>
      </c>
      <c r="F439" t="s">
        <v>25</v>
      </c>
      <c r="G439" t="s">
        <v>50</v>
      </c>
      <c r="H439" t="s">
        <v>2</v>
      </c>
      <c r="I439" t="s">
        <v>32</v>
      </c>
      <c r="K439" s="1" t="str">
        <f t="shared" si="216"/>
        <v>---</v>
      </c>
      <c r="L439" s="1">
        <f t="shared" si="217"/>
        <v>17974.884186313666</v>
      </c>
      <c r="M439" s="1">
        <f t="shared" si="218"/>
        <v>0.74338143189200068</v>
      </c>
    </row>
    <row r="440" spans="1:13" customFormat="1" hidden="1"/>
    <row r="441" spans="1:13" customFormat="1" hidden="1">
      <c r="A441" s="6"/>
      <c r="B441" s="6">
        <v>16678.711943999999</v>
      </c>
      <c r="C441" t="s">
        <v>368</v>
      </c>
      <c r="D441" s="6">
        <v>23.707904838299999</v>
      </c>
      <c r="E441" s="6">
        <v>24.451272737498002</v>
      </c>
      <c r="F441" t="s">
        <v>25</v>
      </c>
      <c r="G441" t="s">
        <v>50</v>
      </c>
      <c r="H441" t="s">
        <v>2</v>
      </c>
      <c r="I441" t="s">
        <v>32</v>
      </c>
      <c r="K441" s="1" t="str">
        <f t="shared" ref="K441:K445" si="219">IFERROR(1/A441*$P$3,"---")</f>
        <v>---</v>
      </c>
      <c r="L441" s="1">
        <f t="shared" ref="L441:L445" si="220">IFERROR(1/B441*$P$3,"---")</f>
        <v>17974.556968582179</v>
      </c>
      <c r="M441" s="1">
        <f t="shared" ref="M441:M445" si="221">E441-D441</f>
        <v>0.74336789919800239</v>
      </c>
    </row>
    <row r="442" spans="1:13" customFormat="1" hidden="1">
      <c r="A442" s="6"/>
      <c r="B442" s="6">
        <v>16868.548642999998</v>
      </c>
      <c r="C442" t="s">
        <v>369</v>
      </c>
      <c r="D442" s="6">
        <v>23.707890044199999</v>
      </c>
      <c r="E442" s="6">
        <v>24.442892166810001</v>
      </c>
      <c r="F442" t="s">
        <v>25</v>
      </c>
      <c r="G442" t="s">
        <v>57</v>
      </c>
      <c r="H442" t="s">
        <v>2</v>
      </c>
      <c r="I442" t="s">
        <v>35</v>
      </c>
      <c r="K442" s="1" t="str">
        <f t="shared" si="219"/>
        <v>---</v>
      </c>
      <c r="L442" s="1">
        <f t="shared" si="220"/>
        <v>17772.273379571747</v>
      </c>
      <c r="M442" s="1">
        <f t="shared" si="221"/>
        <v>0.73500212261000186</v>
      </c>
    </row>
    <row r="443" spans="1:13" customFormat="1" hidden="1">
      <c r="A443" s="6"/>
      <c r="B443" s="6">
        <v>16868.574241999999</v>
      </c>
      <c r="C443" t="s">
        <v>370</v>
      </c>
      <c r="D443" s="6">
        <v>23.707891159500001</v>
      </c>
      <c r="E443" s="6">
        <v>24.442892166810001</v>
      </c>
      <c r="F443" t="s">
        <v>25</v>
      </c>
      <c r="G443" t="s">
        <v>57</v>
      </c>
      <c r="H443" t="s">
        <v>2</v>
      </c>
      <c r="I443" t="s">
        <v>35</v>
      </c>
      <c r="K443" s="1" t="str">
        <f t="shared" si="219"/>
        <v>---</v>
      </c>
      <c r="L443" s="1">
        <f t="shared" si="220"/>
        <v>17772.246409158022</v>
      </c>
      <c r="M443" s="1">
        <f t="shared" si="221"/>
        <v>0.73500100731000018</v>
      </c>
    </row>
    <row r="444" spans="1:13" customFormat="1" hidden="1">
      <c r="A444" s="6"/>
      <c r="B444" s="6">
        <v>16868.888180999998</v>
      </c>
      <c r="C444" t="s">
        <v>371</v>
      </c>
      <c r="D444" s="6">
        <v>23.707904838299999</v>
      </c>
      <c r="E444" s="6">
        <v>24.442892166810001</v>
      </c>
      <c r="F444" t="s">
        <v>25</v>
      </c>
      <c r="G444" t="s">
        <v>57</v>
      </c>
      <c r="H444" t="s">
        <v>2</v>
      </c>
      <c r="I444" t="s">
        <v>35</v>
      </c>
      <c r="K444" s="1" t="str">
        <f t="shared" si="219"/>
        <v>---</v>
      </c>
      <c r="L444" s="1">
        <f t="shared" si="220"/>
        <v>17771.915658179914</v>
      </c>
      <c r="M444" s="1">
        <f t="shared" si="221"/>
        <v>0.7349873285100017</v>
      </c>
    </row>
    <row r="445" spans="1:13" customFormat="1" hidden="1">
      <c r="A445" s="6"/>
      <c r="B445" s="6">
        <v>17001.326966000001</v>
      </c>
      <c r="C445" t="s">
        <v>372</v>
      </c>
      <c r="D445" s="6">
        <v>23.007072004899999</v>
      </c>
      <c r="E445" s="6">
        <v>23.736333849169998</v>
      </c>
      <c r="F445" t="s">
        <v>27</v>
      </c>
      <c r="G445" t="s">
        <v>132</v>
      </c>
      <c r="H445" t="s">
        <v>2</v>
      </c>
      <c r="I445" t="s">
        <v>102</v>
      </c>
      <c r="K445" s="1" t="str">
        <f t="shared" si="219"/>
        <v>---</v>
      </c>
      <c r="L445" s="1">
        <f t="shared" si="220"/>
        <v>17633.474057615509</v>
      </c>
      <c r="M445" s="1">
        <f t="shared" si="221"/>
        <v>0.72926184426999896</v>
      </c>
    </row>
    <row r="446" spans="1:13" customFormat="1" hidden="1"/>
    <row r="447" spans="1:13" customFormat="1" hidden="1">
      <c r="A447" s="6"/>
      <c r="B447" s="6">
        <v>17001.390486</v>
      </c>
      <c r="C447" t="s">
        <v>373</v>
      </c>
      <c r="D447" s="6">
        <v>23.007074729500001</v>
      </c>
      <c r="E447" s="6">
        <v>23.736333849169998</v>
      </c>
      <c r="F447" t="s">
        <v>27</v>
      </c>
      <c r="G447" t="s">
        <v>132</v>
      </c>
      <c r="H447" t="s">
        <v>2</v>
      </c>
      <c r="I447" t="s">
        <v>102</v>
      </c>
      <c r="K447" s="1" t="str">
        <f t="shared" ref="K447:K451" si="222">IFERROR(1/A447*$P$3,"---")</f>
        <v>---</v>
      </c>
      <c r="L447" s="1">
        <f t="shared" ref="L447:L451" si="223">IFERROR(1/B447*$P$3,"---")</f>
        <v>17633.408176046996</v>
      </c>
      <c r="M447" s="1">
        <f t="shared" ref="M447:M451" si="224">E447-D447</f>
        <v>0.72925911966999735</v>
      </c>
    </row>
    <row r="448" spans="1:13">
      <c r="A448" s="6">
        <v>17007.11</v>
      </c>
      <c r="B448" s="6">
        <v>17006.979936</v>
      </c>
      <c r="C448" t="s">
        <v>374</v>
      </c>
      <c r="D448" s="6">
        <v>23.007072004899999</v>
      </c>
      <c r="E448" s="6">
        <v>23.736091449</v>
      </c>
      <c r="F448" s="6" t="s">
        <v>27</v>
      </c>
      <c r="G448" s="6" t="s">
        <v>132</v>
      </c>
      <c r="H448" s="6" t="s">
        <v>2</v>
      </c>
      <c r="I448" s="6" t="s">
        <v>32</v>
      </c>
      <c r="K448" s="8">
        <f t="shared" si="222"/>
        <v>17627.478037126824</v>
      </c>
      <c r="L448" s="8">
        <f t="shared" si="223"/>
        <v>17627.61284649992</v>
      </c>
      <c r="M448" s="8">
        <f t="shared" si="224"/>
        <v>0.72901944410000041</v>
      </c>
    </row>
    <row r="449" spans="1:13">
      <c r="A449" s="6">
        <v>17007.11</v>
      </c>
      <c r="B449" s="6">
        <v>17007.033503999999</v>
      </c>
      <c r="C449" t="s">
        <v>375</v>
      </c>
      <c r="D449" s="6">
        <v>23.007072004899999</v>
      </c>
      <c r="E449" s="6">
        <v>23.736089152750001</v>
      </c>
      <c r="F449" s="6" t="s">
        <v>27</v>
      </c>
      <c r="G449" s="6" t="s">
        <v>132</v>
      </c>
      <c r="H449" s="6" t="s">
        <v>2</v>
      </c>
      <c r="I449" s="6" t="s">
        <v>32</v>
      </c>
      <c r="K449" s="8">
        <f t="shared" si="222"/>
        <v>17627.478037126824</v>
      </c>
      <c r="L449" s="8">
        <f t="shared" si="223"/>
        <v>17627.557323826626</v>
      </c>
      <c r="M449" s="8">
        <f t="shared" si="224"/>
        <v>0.72901714785000138</v>
      </c>
    </row>
    <row r="450" spans="1:13">
      <c r="A450" s="6">
        <v>17007.11</v>
      </c>
      <c r="B450" s="6">
        <v>17007.036980000001</v>
      </c>
      <c r="C450" t="s">
        <v>376</v>
      </c>
      <c r="D450" s="6">
        <v>23.007072004899999</v>
      </c>
      <c r="E450" s="6">
        <v>23.736089003789999</v>
      </c>
      <c r="F450" s="6" t="s">
        <v>27</v>
      </c>
      <c r="G450" s="6" t="s">
        <v>132</v>
      </c>
      <c r="H450" s="6" t="s">
        <v>2</v>
      </c>
      <c r="I450" s="6" t="s">
        <v>32</v>
      </c>
      <c r="K450" s="8">
        <f t="shared" si="222"/>
        <v>17627.478037126824</v>
      </c>
      <c r="L450" s="8">
        <f t="shared" si="223"/>
        <v>17627.553721000964</v>
      </c>
      <c r="M450" s="8">
        <f t="shared" si="224"/>
        <v>0.72901699888999971</v>
      </c>
    </row>
    <row r="451" spans="1:13">
      <c r="A451" s="6">
        <v>17007.11</v>
      </c>
      <c r="B451" s="6">
        <v>17007.043496999999</v>
      </c>
      <c r="C451" t="s">
        <v>377</v>
      </c>
      <c r="D451" s="6">
        <v>23.007074729500001</v>
      </c>
      <c r="E451" s="6">
        <v>23.736091449</v>
      </c>
      <c r="F451" s="6" t="s">
        <v>27</v>
      </c>
      <c r="G451" s="6" t="s">
        <v>132</v>
      </c>
      <c r="H451" s="6" t="s">
        <v>2</v>
      </c>
      <c r="I451" s="6" t="s">
        <v>32</v>
      </c>
      <c r="K451" s="8">
        <f t="shared" si="222"/>
        <v>17627.478037126824</v>
      </c>
      <c r="L451" s="8">
        <f t="shared" si="223"/>
        <v>17627.546966225062</v>
      </c>
      <c r="M451" s="8">
        <f t="shared" si="224"/>
        <v>0.7290167194999988</v>
      </c>
    </row>
    <row r="452" spans="1:13" customFormat="1" hidden="1"/>
    <row r="453" spans="1:13">
      <c r="A453" s="6">
        <v>17007.11</v>
      </c>
      <c r="B453" s="6">
        <v>17007.097065999998</v>
      </c>
      <c r="C453" t="s">
        <v>378</v>
      </c>
      <c r="D453" s="6">
        <v>23.007074729500001</v>
      </c>
      <c r="E453" s="6">
        <v>23.736089152750001</v>
      </c>
      <c r="F453" s="6" t="s">
        <v>27</v>
      </c>
      <c r="G453" s="6" t="s">
        <v>132</v>
      </c>
      <c r="H453" s="6" t="s">
        <v>2</v>
      </c>
      <c r="I453" s="6" t="s">
        <v>32</v>
      </c>
      <c r="K453" s="8">
        <f t="shared" ref="K453:K457" si="225">IFERROR(1/A453*$P$3,"---")</f>
        <v>17627.478037126824</v>
      </c>
      <c r="L453" s="8">
        <f t="shared" ref="L453:L457" si="226">IFERROR(1/B453*$P$3,"---")</f>
        <v>17627.491442930303</v>
      </c>
      <c r="M453" s="8">
        <f t="shared" ref="M453:M457" si="227">E453-D453</f>
        <v>0.72901442324999977</v>
      </c>
    </row>
    <row r="454" spans="1:13" customFormat="1" hidden="1">
      <c r="A454" s="6"/>
      <c r="B454" s="6">
        <v>17007.826344000001</v>
      </c>
      <c r="C454" t="s">
        <v>379</v>
      </c>
      <c r="D454" s="6">
        <v>23.007108285200001</v>
      </c>
      <c r="E454" s="6">
        <v>23.736091449</v>
      </c>
      <c r="F454" t="s">
        <v>27</v>
      </c>
      <c r="G454" t="s">
        <v>132</v>
      </c>
      <c r="H454" t="s">
        <v>2</v>
      </c>
      <c r="I454" t="s">
        <v>32</v>
      </c>
      <c r="K454" s="1" t="str">
        <f t="shared" si="225"/>
        <v>---</v>
      </c>
      <c r="L454" s="1">
        <f t="shared" si="226"/>
        <v>17626.735594331865</v>
      </c>
      <c r="M454" s="1">
        <f t="shared" si="227"/>
        <v>0.72898316379999883</v>
      </c>
    </row>
    <row r="455" spans="1:13" customFormat="1" hidden="1">
      <c r="A455" s="6"/>
      <c r="B455" s="6">
        <v>17332.122474200001</v>
      </c>
      <c r="C455" t="s">
        <v>380</v>
      </c>
      <c r="D455" s="6">
        <v>23.736333849169998</v>
      </c>
      <c r="E455" s="6">
        <v>24.451677228339999</v>
      </c>
      <c r="F455" t="s">
        <v>132</v>
      </c>
      <c r="G455" t="s">
        <v>13</v>
      </c>
      <c r="H455" t="s">
        <v>102</v>
      </c>
      <c r="I455" t="s">
        <v>7</v>
      </c>
      <c r="K455" s="1" t="str">
        <f t="shared" si="225"/>
        <v>---</v>
      </c>
      <c r="L455" s="1">
        <f t="shared" si="226"/>
        <v>17296.927046659213</v>
      </c>
      <c r="M455" s="1">
        <f t="shared" si="227"/>
        <v>0.71534337917000101</v>
      </c>
    </row>
    <row r="456" spans="1:13" customFormat="1" hidden="1">
      <c r="A456" s="6"/>
      <c r="B456" s="6">
        <v>17334.408862200002</v>
      </c>
      <c r="C456" t="s">
        <v>381</v>
      </c>
      <c r="D456" s="6">
        <v>23.736089003789999</v>
      </c>
      <c r="E456" s="6">
        <v>24.451338030006401</v>
      </c>
      <c r="F456" t="s">
        <v>132</v>
      </c>
      <c r="G456" t="s">
        <v>190</v>
      </c>
      <c r="H456" t="s">
        <v>32</v>
      </c>
      <c r="I456" t="s">
        <v>191</v>
      </c>
      <c r="K456" s="1" t="str">
        <f t="shared" si="225"/>
        <v>---</v>
      </c>
      <c r="L456" s="1">
        <f t="shared" si="226"/>
        <v>17294.645602466295</v>
      </c>
      <c r="M456" s="1">
        <f t="shared" si="227"/>
        <v>0.71524902621640152</v>
      </c>
    </row>
    <row r="457" spans="1:13" customFormat="1" hidden="1">
      <c r="A457" s="6"/>
      <c r="B457" s="6">
        <v>17334.411565400002</v>
      </c>
      <c r="C457" t="s">
        <v>382</v>
      </c>
      <c r="D457" s="6">
        <v>23.736089003789999</v>
      </c>
      <c r="E457" s="6">
        <v>24.451337918465399</v>
      </c>
      <c r="F457" t="s">
        <v>132</v>
      </c>
      <c r="G457" t="s">
        <v>190</v>
      </c>
      <c r="H457" t="s">
        <v>32</v>
      </c>
      <c r="I457" t="s">
        <v>193</v>
      </c>
      <c r="K457" s="1" t="str">
        <f t="shared" si="225"/>
        <v>---</v>
      </c>
      <c r="L457" s="1">
        <f t="shared" si="226"/>
        <v>17294.642905467561</v>
      </c>
      <c r="M457" s="1">
        <f t="shared" si="227"/>
        <v>0.71524891467539931</v>
      </c>
    </row>
    <row r="458" spans="1:13" customFormat="1" hidden="1"/>
    <row r="459" spans="1:13" customFormat="1" hidden="1">
      <c r="A459" s="6"/>
      <c r="B459" s="6">
        <v>17334.4124725</v>
      </c>
      <c r="C459" t="s">
        <v>383</v>
      </c>
      <c r="D459" s="6">
        <v>23.736089152750001</v>
      </c>
      <c r="E459" s="6">
        <v>24.451338030006401</v>
      </c>
      <c r="F459" t="s">
        <v>132</v>
      </c>
      <c r="G459" t="s">
        <v>190</v>
      </c>
      <c r="H459" t="s">
        <v>32</v>
      </c>
      <c r="I459" t="s">
        <v>191</v>
      </c>
      <c r="K459" s="1" t="str">
        <f t="shared" ref="K459:K463" si="228">IFERROR(1/A459*$P$3,"---")</f>
        <v>---</v>
      </c>
      <c r="L459" s="1">
        <f t="shared" ref="L459:L463" si="229">IFERROR(1/B459*$P$3,"---")</f>
        <v>17294.642000448683</v>
      </c>
      <c r="M459" s="1">
        <f t="shared" ref="M459:M463" si="230">E459-D459</f>
        <v>0.71524887725639985</v>
      </c>
    </row>
    <row r="460" spans="1:13" customFormat="1" hidden="1">
      <c r="A460" s="6"/>
      <c r="B460" s="6">
        <v>17334.4132207</v>
      </c>
      <c r="C460" t="s">
        <v>384</v>
      </c>
      <c r="D460" s="6">
        <v>23.736089003789999</v>
      </c>
      <c r="E460" s="6">
        <v>24.451337850166802</v>
      </c>
      <c r="F460" t="s">
        <v>132</v>
      </c>
      <c r="G460" t="s">
        <v>190</v>
      </c>
      <c r="H460" t="s">
        <v>32</v>
      </c>
      <c r="I460" t="s">
        <v>193</v>
      </c>
      <c r="K460" s="1" t="str">
        <f t="shared" si="228"/>
        <v>---</v>
      </c>
      <c r="L460" s="1">
        <f t="shared" si="229"/>
        <v>17294.641253965314</v>
      </c>
      <c r="M460" s="1">
        <f t="shared" si="230"/>
        <v>0.71524884637680231</v>
      </c>
    </row>
    <row r="461" spans="1:13" customFormat="1" hidden="1">
      <c r="A461" s="6"/>
      <c r="B461" s="6">
        <v>17334.414104200001</v>
      </c>
      <c r="C461" t="s">
        <v>385</v>
      </c>
      <c r="D461" s="6">
        <v>23.736089003789999</v>
      </c>
      <c r="E461" s="6">
        <v>24.4513378137089</v>
      </c>
      <c r="F461" t="s">
        <v>132</v>
      </c>
      <c r="G461" t="s">
        <v>190</v>
      </c>
      <c r="H461" t="s">
        <v>32</v>
      </c>
      <c r="I461" t="s">
        <v>193</v>
      </c>
      <c r="K461" s="1" t="str">
        <f t="shared" si="228"/>
        <v>---</v>
      </c>
      <c r="L461" s="1">
        <f t="shared" si="229"/>
        <v>17294.640372492457</v>
      </c>
      <c r="M461" s="1">
        <f t="shared" si="230"/>
        <v>0.71524880991890072</v>
      </c>
    </row>
    <row r="462" spans="1:13" customFormat="1" hidden="1">
      <c r="A462" s="6"/>
      <c r="B462" s="6">
        <v>17334.4151757</v>
      </c>
      <c r="C462" t="s">
        <v>386</v>
      </c>
      <c r="D462" s="6">
        <v>23.736089152750001</v>
      </c>
      <c r="E462" s="6">
        <v>24.451337918465399</v>
      </c>
      <c r="F462" t="s">
        <v>132</v>
      </c>
      <c r="G462" t="s">
        <v>190</v>
      </c>
      <c r="H462" t="s">
        <v>32</v>
      </c>
      <c r="I462" t="s">
        <v>193</v>
      </c>
      <c r="K462" s="1" t="str">
        <f t="shared" si="228"/>
        <v>---</v>
      </c>
      <c r="L462" s="1">
        <f t="shared" si="229"/>
        <v>17294.639303451077</v>
      </c>
      <c r="M462" s="1">
        <f t="shared" si="230"/>
        <v>0.71524876571539764</v>
      </c>
    </row>
    <row r="463" spans="1:13" customFormat="1" hidden="1">
      <c r="A463" s="6"/>
      <c r="B463" s="6">
        <v>17334.417714499999</v>
      </c>
      <c r="C463" t="s">
        <v>387</v>
      </c>
      <c r="D463" s="6">
        <v>23.736089152750001</v>
      </c>
      <c r="E463" s="6">
        <v>24.4513378137089</v>
      </c>
      <c r="F463" t="s">
        <v>132</v>
      </c>
      <c r="G463" t="s">
        <v>190</v>
      </c>
      <c r="H463" t="s">
        <v>32</v>
      </c>
      <c r="I463" t="s">
        <v>193</v>
      </c>
      <c r="K463" s="1" t="str">
        <f t="shared" si="228"/>
        <v>---</v>
      </c>
      <c r="L463" s="1">
        <f t="shared" si="229"/>
        <v>17294.636770477024</v>
      </c>
      <c r="M463" s="1">
        <f t="shared" si="230"/>
        <v>0.71524866095889905</v>
      </c>
    </row>
    <row r="464" spans="1:13" customFormat="1" hidden="1"/>
    <row r="465" spans="1:13" customFormat="1" hidden="1">
      <c r="A465" s="6"/>
      <c r="B465" s="6">
        <v>17334.470826600002</v>
      </c>
      <c r="C465" t="s">
        <v>388</v>
      </c>
      <c r="D465" s="6">
        <v>23.736091449</v>
      </c>
      <c r="E465" s="6">
        <v>24.451337918465399</v>
      </c>
      <c r="F465" t="s">
        <v>132</v>
      </c>
      <c r="G465" t="s">
        <v>190</v>
      </c>
      <c r="H465" t="s">
        <v>32</v>
      </c>
      <c r="I465" t="s">
        <v>193</v>
      </c>
      <c r="K465" s="1" t="str">
        <f t="shared" ref="K465:K469" si="231">IFERROR(1/A465*$P$3,"---")</f>
        <v>---</v>
      </c>
      <c r="L465" s="1">
        <f t="shared" ref="L465:L469" si="232">IFERROR(1/B465*$P$3,"---")</f>
        <v>17294.583780426918</v>
      </c>
      <c r="M465" s="1">
        <f t="shared" ref="M465:M469" si="233">E465-D465</f>
        <v>0.7152464694653986</v>
      </c>
    </row>
    <row r="466" spans="1:13" customFormat="1" hidden="1">
      <c r="A466" s="6"/>
      <c r="B466" s="6">
        <v>17340.344841400001</v>
      </c>
      <c r="C466" t="s">
        <v>389</v>
      </c>
      <c r="D466" s="6">
        <v>23.736333849169998</v>
      </c>
      <c r="E466" s="6">
        <v>24.451338030006401</v>
      </c>
      <c r="F466" t="s">
        <v>132</v>
      </c>
      <c r="G466" t="s">
        <v>190</v>
      </c>
      <c r="H466" t="s">
        <v>102</v>
      </c>
      <c r="I466" t="s">
        <v>191</v>
      </c>
      <c r="K466" s="1" t="str">
        <f t="shared" si="231"/>
        <v>---</v>
      </c>
      <c r="L466" s="1">
        <f t="shared" si="232"/>
        <v>17288.725267115031</v>
      </c>
      <c r="M466" s="1">
        <f t="shared" si="233"/>
        <v>0.71500418083640227</v>
      </c>
    </row>
    <row r="467" spans="1:13" customFormat="1" hidden="1">
      <c r="A467" s="6"/>
      <c r="B467" s="6">
        <v>17340.350086999999</v>
      </c>
      <c r="C467" t="s">
        <v>390</v>
      </c>
      <c r="D467" s="6">
        <v>23.736333849169998</v>
      </c>
      <c r="E467" s="6">
        <v>24.4513378137089</v>
      </c>
      <c r="F467" t="s">
        <v>132</v>
      </c>
      <c r="G467" t="s">
        <v>190</v>
      </c>
      <c r="H467" t="s">
        <v>102</v>
      </c>
      <c r="I467" t="s">
        <v>193</v>
      </c>
      <c r="K467" s="1" t="str">
        <f t="shared" si="231"/>
        <v>---</v>
      </c>
      <c r="L467" s="1">
        <f t="shared" si="232"/>
        <v>17288.72003713197</v>
      </c>
      <c r="M467" s="1">
        <f t="shared" si="233"/>
        <v>0.71500396453890147</v>
      </c>
    </row>
    <row r="468" spans="1:13" customFormat="1" hidden="1">
      <c r="A468" s="6"/>
      <c r="B468" s="6">
        <v>17356.449327490001</v>
      </c>
      <c r="C468" t="s">
        <v>391</v>
      </c>
      <c r="D468" s="6">
        <v>23.737005621335001</v>
      </c>
      <c r="E468" s="6">
        <v>24.451346372993999</v>
      </c>
      <c r="F468" t="s">
        <v>392</v>
      </c>
      <c r="G468" t="s">
        <v>393</v>
      </c>
      <c r="H468" t="s">
        <v>193</v>
      </c>
      <c r="I468" t="s">
        <v>394</v>
      </c>
      <c r="K468" s="1" t="str">
        <f t="shared" si="231"/>
        <v>---</v>
      </c>
      <c r="L468" s="1">
        <f t="shared" si="232"/>
        <v>17272.683619982912</v>
      </c>
      <c r="M468" s="1">
        <f t="shared" si="233"/>
        <v>0.71434075165899813</v>
      </c>
    </row>
    <row r="469" spans="1:13" customFormat="1" hidden="1">
      <c r="A469" s="6"/>
      <c r="B469" s="6">
        <v>17356.449969059999</v>
      </c>
      <c r="C469" t="s">
        <v>395</v>
      </c>
      <c r="D469" s="6">
        <v>23.737005621335001</v>
      </c>
      <c r="E469" s="6">
        <v>24.451346346588799</v>
      </c>
      <c r="F469" t="s">
        <v>392</v>
      </c>
      <c r="G469" t="s">
        <v>393</v>
      </c>
      <c r="H469" t="s">
        <v>193</v>
      </c>
      <c r="I469" t="s">
        <v>396</v>
      </c>
      <c r="K469" s="1" t="str">
        <f t="shared" si="231"/>
        <v>---</v>
      </c>
      <c r="L469" s="1">
        <f t="shared" si="232"/>
        <v>17272.682981509286</v>
      </c>
      <c r="M469" s="1">
        <f t="shared" si="233"/>
        <v>0.71434072525379833</v>
      </c>
    </row>
    <row r="470" spans="1:13" customFormat="1" hidden="1"/>
    <row r="471" spans="1:13" customFormat="1" hidden="1">
      <c r="A471" s="6"/>
      <c r="B471" s="6">
        <v>17356.451957649999</v>
      </c>
      <c r="C471" t="s">
        <v>397</v>
      </c>
      <c r="D471" s="6">
        <v>23.737005621335001</v>
      </c>
      <c r="E471" s="6">
        <v>24.451346264744</v>
      </c>
      <c r="F471" t="s">
        <v>392</v>
      </c>
      <c r="G471" t="s">
        <v>393</v>
      </c>
      <c r="H471" t="s">
        <v>193</v>
      </c>
      <c r="I471" t="s">
        <v>396</v>
      </c>
      <c r="K471" s="1" t="str">
        <f t="shared" ref="K471:K475" si="234">IFERROR(1/A471*$P$3,"---")</f>
        <v>---</v>
      </c>
      <c r="L471" s="1">
        <f t="shared" ref="L471:L475" si="235">IFERROR(1/B471*$P$3,"---")</f>
        <v>17272.681002516991</v>
      </c>
      <c r="M471" s="1">
        <f t="shared" ref="M471:M475" si="236">E471-D471</f>
        <v>0.71434064340899894</v>
      </c>
    </row>
    <row r="472" spans="1:13" customFormat="1" hidden="1">
      <c r="A472" s="6"/>
      <c r="B472" s="6">
        <v>17356.470835820001</v>
      </c>
      <c r="C472" t="s">
        <v>398</v>
      </c>
      <c r="D472" s="6">
        <v>23.737006506554</v>
      </c>
      <c r="E472" s="6">
        <v>24.451346372993999</v>
      </c>
      <c r="F472" t="s">
        <v>392</v>
      </c>
      <c r="G472" t="s">
        <v>393</v>
      </c>
      <c r="H472" t="s">
        <v>193</v>
      </c>
      <c r="I472" t="s">
        <v>394</v>
      </c>
      <c r="K472" s="1" t="str">
        <f t="shared" si="234"/>
        <v>---</v>
      </c>
      <c r="L472" s="1">
        <f t="shared" si="235"/>
        <v>17272.662215482957</v>
      </c>
      <c r="M472" s="1">
        <f t="shared" si="236"/>
        <v>0.71433986643999958</v>
      </c>
    </row>
    <row r="473" spans="1:13" customFormat="1" hidden="1">
      <c r="A473" s="6"/>
      <c r="B473" s="6">
        <v>17356.471477390001</v>
      </c>
      <c r="C473" t="s">
        <v>399</v>
      </c>
      <c r="D473" s="6">
        <v>23.737006506554</v>
      </c>
      <c r="E473" s="6">
        <v>24.451346346588799</v>
      </c>
      <c r="F473" t="s">
        <v>392</v>
      </c>
      <c r="G473" t="s">
        <v>393</v>
      </c>
      <c r="H473" t="s">
        <v>193</v>
      </c>
      <c r="I473" t="s">
        <v>396</v>
      </c>
      <c r="K473" s="1" t="str">
        <f t="shared" si="234"/>
        <v>---</v>
      </c>
      <c r="L473" s="1">
        <f t="shared" si="235"/>
        <v>17272.661577010906</v>
      </c>
      <c r="M473" s="1">
        <f t="shared" si="236"/>
        <v>0.71433984003479978</v>
      </c>
    </row>
    <row r="474" spans="1:13" customFormat="1" hidden="1">
      <c r="A474" s="6"/>
      <c r="B474" s="6">
        <v>17356.472425650001</v>
      </c>
      <c r="C474" t="s">
        <v>400</v>
      </c>
      <c r="D474" s="6">
        <v>23.737006506554</v>
      </c>
      <c r="E474" s="6">
        <v>24.451346307561401</v>
      </c>
      <c r="F474" t="s">
        <v>392</v>
      </c>
      <c r="G474" t="s">
        <v>393</v>
      </c>
      <c r="H474" t="s">
        <v>193</v>
      </c>
      <c r="I474" t="s">
        <v>396</v>
      </c>
      <c r="K474" s="1" t="str">
        <f t="shared" si="234"/>
        <v>---</v>
      </c>
      <c r="L474" s="1">
        <f t="shared" si="235"/>
        <v>17272.660633329859</v>
      </c>
      <c r="M474" s="1">
        <f t="shared" si="236"/>
        <v>0.71433980100740158</v>
      </c>
    </row>
    <row r="475" spans="1:13" customFormat="1" hidden="1">
      <c r="A475" s="6"/>
      <c r="B475" s="6">
        <v>17356.473465999999</v>
      </c>
      <c r="C475" t="s">
        <v>401</v>
      </c>
      <c r="D475" s="6">
        <v>23.737006506554</v>
      </c>
      <c r="E475" s="6">
        <v>24.451346264744</v>
      </c>
      <c r="F475" t="s">
        <v>392</v>
      </c>
      <c r="G475" t="s">
        <v>393</v>
      </c>
      <c r="H475" t="s">
        <v>193</v>
      </c>
      <c r="I475" t="s">
        <v>396</v>
      </c>
      <c r="K475" s="1" t="str">
        <f t="shared" si="234"/>
        <v>---</v>
      </c>
      <c r="L475" s="1">
        <f t="shared" si="235"/>
        <v>17272.659598003618</v>
      </c>
      <c r="M475" s="1">
        <f t="shared" si="236"/>
        <v>0.7143397581900004</v>
      </c>
    </row>
    <row r="476" spans="1:13" customFormat="1" hidden="1"/>
    <row r="477" spans="1:13" customFormat="1" hidden="1">
      <c r="A477" s="6"/>
      <c r="B477" s="6">
        <v>17356.497439999999</v>
      </c>
      <c r="C477" t="s">
        <v>402</v>
      </c>
      <c r="D477" s="6">
        <v>23.737007575094001</v>
      </c>
      <c r="E477" s="6">
        <v>24.451346346588799</v>
      </c>
      <c r="F477" t="s">
        <v>392</v>
      </c>
      <c r="G477" t="s">
        <v>393</v>
      </c>
      <c r="H477" t="s">
        <v>193</v>
      </c>
      <c r="I477" t="s">
        <v>396</v>
      </c>
      <c r="K477" s="1" t="str">
        <f t="shared" ref="K477:K481" si="237">IFERROR(1/A477*$P$3,"---")</f>
        <v>---</v>
      </c>
      <c r="L477" s="1">
        <f t="shared" ref="L477:L481" si="238">IFERROR(1/B477*$P$3,"---")</f>
        <v>17272.635739806268</v>
      </c>
      <c r="M477" s="1">
        <f t="shared" ref="M477:M481" si="239">E477-D477</f>
        <v>0.71433877149479841</v>
      </c>
    </row>
    <row r="478" spans="1:13" customFormat="1" hidden="1">
      <c r="A478" s="6"/>
      <c r="B478" s="6">
        <v>17356.520157020001</v>
      </c>
      <c r="C478" t="s">
        <v>403</v>
      </c>
      <c r="D478" s="6">
        <v>23.737008536459001</v>
      </c>
      <c r="E478" s="6">
        <v>24.451346372993999</v>
      </c>
      <c r="F478" t="s">
        <v>392</v>
      </c>
      <c r="G478" t="s">
        <v>393</v>
      </c>
      <c r="H478" t="s">
        <v>191</v>
      </c>
      <c r="I478" t="s">
        <v>394</v>
      </c>
      <c r="K478" s="1" t="str">
        <f t="shared" si="237"/>
        <v>---</v>
      </c>
      <c r="L478" s="1">
        <f t="shared" si="238"/>
        <v>17272.613132578088</v>
      </c>
      <c r="M478" s="1">
        <f t="shared" si="239"/>
        <v>0.71433783653499816</v>
      </c>
    </row>
    <row r="479" spans="1:13" customFormat="1" hidden="1">
      <c r="A479" s="6"/>
      <c r="B479" s="6">
        <v>17356.520798590002</v>
      </c>
      <c r="C479" t="s">
        <v>404</v>
      </c>
      <c r="D479" s="6">
        <v>23.737008536459001</v>
      </c>
      <c r="E479" s="6">
        <v>24.451346346588799</v>
      </c>
      <c r="F479" t="s">
        <v>392</v>
      </c>
      <c r="G479" t="s">
        <v>393</v>
      </c>
      <c r="H479" t="s">
        <v>191</v>
      </c>
      <c r="I479" t="s">
        <v>396</v>
      </c>
      <c r="K479" s="1" t="str">
        <f t="shared" si="237"/>
        <v>---</v>
      </c>
      <c r="L479" s="1">
        <f t="shared" si="238"/>
        <v>17272.612494109671</v>
      </c>
      <c r="M479" s="1">
        <f t="shared" si="239"/>
        <v>0.71433781012979836</v>
      </c>
    </row>
    <row r="480" spans="1:13" customFormat="1" hidden="1">
      <c r="A480" s="6"/>
      <c r="B480" s="6">
        <v>17356.5227872</v>
      </c>
      <c r="C480" t="s">
        <v>405</v>
      </c>
      <c r="D480" s="6">
        <v>23.737008536459001</v>
      </c>
      <c r="E480" s="6">
        <v>24.451346264744</v>
      </c>
      <c r="F480" t="s">
        <v>392</v>
      </c>
      <c r="G480" t="s">
        <v>393</v>
      </c>
      <c r="H480" t="s">
        <v>191</v>
      </c>
      <c r="I480" t="s">
        <v>396</v>
      </c>
      <c r="K480" s="1" t="str">
        <f t="shared" si="237"/>
        <v>---</v>
      </c>
      <c r="L480" s="1">
        <f t="shared" si="238"/>
        <v>17272.610515113629</v>
      </c>
      <c r="M480" s="1">
        <f t="shared" si="239"/>
        <v>0.71433772828499897</v>
      </c>
    </row>
    <row r="481" spans="1:13" customFormat="1" hidden="1">
      <c r="A481" s="6"/>
      <c r="B481" s="6">
        <v>17357.74931277</v>
      </c>
      <c r="C481" t="s">
        <v>406</v>
      </c>
      <c r="D481" s="6">
        <v>23.737005621335001</v>
      </c>
      <c r="E481" s="6">
        <v>24.451292873404199</v>
      </c>
      <c r="F481" t="s">
        <v>392</v>
      </c>
      <c r="G481" t="s">
        <v>50</v>
      </c>
      <c r="H481" t="s">
        <v>193</v>
      </c>
      <c r="I481" t="s">
        <v>102</v>
      </c>
      <c r="K481" s="1" t="str">
        <f t="shared" si="237"/>
        <v>---</v>
      </c>
      <c r="L481" s="1">
        <f t="shared" si="238"/>
        <v>17271.390005583518</v>
      </c>
      <c r="M481" s="1">
        <f t="shared" si="239"/>
        <v>0.71428725206919808</v>
      </c>
    </row>
    <row r="482" spans="1:13" customFormat="1" hidden="1"/>
    <row r="483" spans="1:13" customFormat="1" hidden="1">
      <c r="A483" s="6"/>
      <c r="B483" s="6">
        <v>17357.820152910001</v>
      </c>
      <c r="C483" t="s">
        <v>407</v>
      </c>
      <c r="D483" s="6">
        <v>23.737008536459001</v>
      </c>
      <c r="E483" s="6">
        <v>24.451292873404199</v>
      </c>
      <c r="F483" t="s">
        <v>392</v>
      </c>
      <c r="G483" t="s">
        <v>50</v>
      </c>
      <c r="H483" t="s">
        <v>191</v>
      </c>
      <c r="I483" t="s">
        <v>102</v>
      </c>
      <c r="K483" s="1" t="str">
        <f t="shared" ref="K483:K487" si="240">IFERROR(1/A483*$P$3,"---")</f>
        <v>---</v>
      </c>
      <c r="L483" s="1">
        <f t="shared" ref="L483:L487" si="241">IFERROR(1/B483*$P$3,"---")</f>
        <v>17271.319518179269</v>
      </c>
      <c r="M483" s="1">
        <f t="shared" ref="M483:M487" si="242">E483-D483</f>
        <v>0.71428433694519811</v>
      </c>
    </row>
    <row r="484" spans="1:13" customFormat="1" hidden="1">
      <c r="A484" s="6"/>
      <c r="B484" s="6">
        <v>17358.242195809999</v>
      </c>
      <c r="C484" t="s">
        <v>408</v>
      </c>
      <c r="D484" s="6">
        <v>23.737005621335001</v>
      </c>
      <c r="E484" s="6">
        <v>24.451272591392001</v>
      </c>
      <c r="F484" t="s">
        <v>392</v>
      </c>
      <c r="G484" t="s">
        <v>50</v>
      </c>
      <c r="H484" t="s">
        <v>193</v>
      </c>
      <c r="I484" t="s">
        <v>32</v>
      </c>
      <c r="K484" s="1" t="str">
        <f t="shared" si="240"/>
        <v>---</v>
      </c>
      <c r="L484" s="1">
        <f t="shared" si="241"/>
        <v>17270.899588690212</v>
      </c>
      <c r="M484" s="1">
        <f t="shared" si="242"/>
        <v>0.71426697005700035</v>
      </c>
    </row>
    <row r="485" spans="1:13" customFormat="1" hidden="1">
      <c r="A485" s="6"/>
      <c r="B485" s="6">
        <v>17358.24244862</v>
      </c>
      <c r="C485" t="s">
        <v>409</v>
      </c>
      <c r="D485" s="6">
        <v>23.737005621335001</v>
      </c>
      <c r="E485" s="6">
        <v>24.45127258099</v>
      </c>
      <c r="F485" t="s">
        <v>392</v>
      </c>
      <c r="G485" t="s">
        <v>50</v>
      </c>
      <c r="H485" t="s">
        <v>193</v>
      </c>
      <c r="I485" t="s">
        <v>32</v>
      </c>
      <c r="K485" s="1" t="str">
        <f t="shared" si="240"/>
        <v>---</v>
      </c>
      <c r="L485" s="1">
        <f t="shared" si="241"/>
        <v>17270.899337152296</v>
      </c>
      <c r="M485" s="1">
        <f t="shared" si="242"/>
        <v>0.71426695965499931</v>
      </c>
    </row>
    <row r="486" spans="1:13" customFormat="1" hidden="1">
      <c r="A486" s="6"/>
      <c r="B486" s="6">
        <v>17358.263961389999</v>
      </c>
      <c r="C486" t="s">
        <v>410</v>
      </c>
      <c r="D486" s="6">
        <v>23.737006506554</v>
      </c>
      <c r="E486" s="6">
        <v>24.45127258099</v>
      </c>
      <c r="F486" t="s">
        <v>392</v>
      </c>
      <c r="G486" t="s">
        <v>50</v>
      </c>
      <c r="H486" t="s">
        <v>193</v>
      </c>
      <c r="I486" t="s">
        <v>32</v>
      </c>
      <c r="K486" s="1" t="str">
        <f t="shared" si="240"/>
        <v>---</v>
      </c>
      <c r="L486" s="1">
        <f t="shared" si="241"/>
        <v>17270.877932656666</v>
      </c>
      <c r="M486" s="1">
        <f t="shared" si="242"/>
        <v>0.71426607443600076</v>
      </c>
    </row>
    <row r="487" spans="1:13" customFormat="1" hidden="1">
      <c r="A487" s="6"/>
      <c r="B487" s="6">
        <v>17358.28612587</v>
      </c>
      <c r="C487" t="s">
        <v>411</v>
      </c>
      <c r="D487" s="6">
        <v>23.737007575094001</v>
      </c>
      <c r="E487" s="6">
        <v>24.451272737498002</v>
      </c>
      <c r="F487" t="s">
        <v>392</v>
      </c>
      <c r="G487" t="s">
        <v>50</v>
      </c>
      <c r="H487" t="s">
        <v>193</v>
      </c>
      <c r="I487" t="s">
        <v>32</v>
      </c>
      <c r="K487" s="1" t="str">
        <f t="shared" si="240"/>
        <v>---</v>
      </c>
      <c r="L487" s="1">
        <f t="shared" si="241"/>
        <v>17270.855879786599</v>
      </c>
      <c r="M487" s="1">
        <f t="shared" si="242"/>
        <v>0.71426516240400062</v>
      </c>
    </row>
    <row r="488" spans="1:13" customFormat="1" hidden="1"/>
    <row r="489" spans="1:13" customFormat="1" hidden="1">
      <c r="A489" s="6"/>
      <c r="B489" s="6">
        <v>17358.289676550001</v>
      </c>
      <c r="C489" t="s">
        <v>412</v>
      </c>
      <c r="D489" s="6">
        <v>23.737007575094001</v>
      </c>
      <c r="E489" s="6">
        <v>24.451272591392001</v>
      </c>
      <c r="F489" t="s">
        <v>392</v>
      </c>
      <c r="G489" t="s">
        <v>50</v>
      </c>
      <c r="H489" t="s">
        <v>193</v>
      </c>
      <c r="I489" t="s">
        <v>32</v>
      </c>
      <c r="K489" s="1" t="str">
        <f t="shared" ref="K489:K493" si="243">IFERROR(1/A489*$P$3,"---")</f>
        <v>---</v>
      </c>
      <c r="L489" s="1">
        <f t="shared" ref="L489:L493" si="244">IFERROR(1/B489*$P$3,"---")</f>
        <v>17270.852346991389</v>
      </c>
      <c r="M489" s="1">
        <f t="shared" ref="M489:M493" si="245">E489-D489</f>
        <v>0.71426501629800043</v>
      </c>
    </row>
    <row r="490" spans="1:13" customFormat="1" hidden="1">
      <c r="A490" s="6"/>
      <c r="B490" s="6">
        <v>17358.313039969998</v>
      </c>
      <c r="C490" t="s">
        <v>413</v>
      </c>
      <c r="D490" s="6">
        <v>23.737008536459001</v>
      </c>
      <c r="E490" s="6">
        <v>24.451272591392001</v>
      </c>
      <c r="F490" t="s">
        <v>392</v>
      </c>
      <c r="G490" t="s">
        <v>50</v>
      </c>
      <c r="H490" t="s">
        <v>191</v>
      </c>
      <c r="I490" t="s">
        <v>32</v>
      </c>
      <c r="K490" s="1" t="str">
        <f t="shared" si="243"/>
        <v>---</v>
      </c>
      <c r="L490" s="1">
        <f t="shared" si="244"/>
        <v>17270.829101289106</v>
      </c>
      <c r="M490" s="1">
        <f t="shared" si="245"/>
        <v>0.71426405493300038</v>
      </c>
    </row>
    <row r="491" spans="1:13" customFormat="1" hidden="1">
      <c r="A491" s="6"/>
      <c r="B491" s="6">
        <v>17358.31329278</v>
      </c>
      <c r="C491" t="s">
        <v>414</v>
      </c>
      <c r="D491" s="6">
        <v>23.737008536459001</v>
      </c>
      <c r="E491" s="6">
        <v>24.45127258099</v>
      </c>
      <c r="F491" t="s">
        <v>392</v>
      </c>
      <c r="G491" t="s">
        <v>50</v>
      </c>
      <c r="H491" t="s">
        <v>191</v>
      </c>
      <c r="I491" t="s">
        <v>32</v>
      </c>
      <c r="K491" s="1" t="str">
        <f t="shared" si="243"/>
        <v>---</v>
      </c>
      <c r="L491" s="1">
        <f t="shared" si="244"/>
        <v>17270.828849753241</v>
      </c>
      <c r="M491" s="1">
        <f t="shared" si="245"/>
        <v>0.71426404453099934</v>
      </c>
    </row>
    <row r="492" spans="1:13" customFormat="1" hidden="1">
      <c r="A492" s="6"/>
      <c r="B492" s="6">
        <v>17379.662115899999</v>
      </c>
      <c r="C492" t="s">
        <v>415</v>
      </c>
      <c r="D492" s="6">
        <v>23.736089003789999</v>
      </c>
      <c r="E492" s="6">
        <v>24.449475660899999</v>
      </c>
      <c r="F492" t="s">
        <v>132</v>
      </c>
      <c r="G492" t="s">
        <v>13</v>
      </c>
      <c r="H492" t="s">
        <v>32</v>
      </c>
      <c r="I492" t="s">
        <v>2</v>
      </c>
      <c r="K492" s="1" t="str">
        <f t="shared" si="243"/>
        <v>---</v>
      </c>
      <c r="L492" s="1">
        <f t="shared" si="244"/>
        <v>17249.6137152017</v>
      </c>
      <c r="M492" s="1">
        <f t="shared" si="245"/>
        <v>0.71338665711000004</v>
      </c>
    </row>
    <row r="493" spans="1:13" customFormat="1" hidden="1">
      <c r="A493" s="6"/>
      <c r="B493" s="6">
        <v>17379.664095799999</v>
      </c>
      <c r="C493" t="s">
        <v>416</v>
      </c>
      <c r="D493" s="6">
        <v>23.736089152750001</v>
      </c>
      <c r="E493" s="6">
        <v>24.44947572861</v>
      </c>
      <c r="F493" t="s">
        <v>132</v>
      </c>
      <c r="G493" t="s">
        <v>13</v>
      </c>
      <c r="H493" t="s">
        <v>32</v>
      </c>
      <c r="I493" t="s">
        <v>2</v>
      </c>
      <c r="K493" s="1" t="str">
        <f t="shared" si="243"/>
        <v>---</v>
      </c>
      <c r="L493" s="1">
        <f t="shared" si="244"/>
        <v>17249.611750117103</v>
      </c>
      <c r="M493" s="1">
        <f t="shared" si="245"/>
        <v>0.71338657585999954</v>
      </c>
    </row>
    <row r="494" spans="1:13" customFormat="1" hidden="1"/>
    <row r="495" spans="1:13" customFormat="1" hidden="1">
      <c r="A495" s="6"/>
      <c r="B495" s="6">
        <v>17379.665744999998</v>
      </c>
      <c r="C495" t="s">
        <v>417</v>
      </c>
      <c r="D495" s="6">
        <v>23.736089152750001</v>
      </c>
      <c r="E495" s="6">
        <v>24.449475660899999</v>
      </c>
      <c r="F495" t="s">
        <v>132</v>
      </c>
      <c r="G495" t="s">
        <v>13</v>
      </c>
      <c r="H495" t="s">
        <v>32</v>
      </c>
      <c r="I495" t="s">
        <v>2</v>
      </c>
      <c r="K495" s="1" t="str">
        <f t="shared" ref="K495:K499" si="246">IFERROR(1/A495*$P$3,"---")</f>
        <v>---</v>
      </c>
      <c r="L495" s="1">
        <f t="shared" ref="L495:L499" si="247">IFERROR(1/B495*$P$3,"---")</f>
        <v>17249.610113258252</v>
      </c>
      <c r="M495" s="1">
        <f t="shared" ref="M495:M499" si="248">E495-D495</f>
        <v>0.71338650814999838</v>
      </c>
    </row>
    <row r="496" spans="1:13" customFormat="1" hidden="1">
      <c r="A496" s="6"/>
      <c r="B496" s="6">
        <v>17379.699759700001</v>
      </c>
      <c r="C496" t="s">
        <v>418</v>
      </c>
      <c r="D496" s="6">
        <v>23.736091449</v>
      </c>
      <c r="E496" s="6">
        <v>24.44947656095</v>
      </c>
      <c r="F496" t="s">
        <v>132</v>
      </c>
      <c r="G496" t="s">
        <v>13</v>
      </c>
      <c r="H496" t="s">
        <v>32</v>
      </c>
      <c r="I496" t="s">
        <v>2</v>
      </c>
      <c r="K496" s="1" t="str">
        <f t="shared" si="246"/>
        <v>---</v>
      </c>
      <c r="L496" s="1">
        <f t="shared" si="247"/>
        <v>17249.576353163357</v>
      </c>
      <c r="M496" s="1">
        <f t="shared" si="248"/>
        <v>0.71338511195000009</v>
      </c>
    </row>
    <row r="497" spans="1:13" customFormat="1" hidden="1">
      <c r="A497" s="6"/>
      <c r="B497" s="6">
        <v>17379.720037499999</v>
      </c>
      <c r="C497" t="s">
        <v>419</v>
      </c>
      <c r="D497" s="6">
        <v>23.736091449</v>
      </c>
      <c r="E497" s="6">
        <v>24.44947572861</v>
      </c>
      <c r="F497" t="s">
        <v>132</v>
      </c>
      <c r="G497" t="s">
        <v>13</v>
      </c>
      <c r="H497" t="s">
        <v>32</v>
      </c>
      <c r="I497" t="s">
        <v>2</v>
      </c>
      <c r="K497" s="1" t="str">
        <f t="shared" si="246"/>
        <v>---</v>
      </c>
      <c r="L497" s="1">
        <f t="shared" si="247"/>
        <v>17249.556227208588</v>
      </c>
      <c r="M497" s="1">
        <f t="shared" si="248"/>
        <v>0.7133842796100005</v>
      </c>
    </row>
    <row r="498" spans="1:13" customFormat="1" hidden="1">
      <c r="A498" s="6"/>
      <c r="B498" s="6">
        <v>17379.7216868</v>
      </c>
      <c r="C498" t="s">
        <v>420</v>
      </c>
      <c r="D498" s="6">
        <v>23.736091449</v>
      </c>
      <c r="E498" s="6">
        <v>24.449475660899999</v>
      </c>
      <c r="F498" t="s">
        <v>132</v>
      </c>
      <c r="G498" t="s">
        <v>13</v>
      </c>
      <c r="H498" t="s">
        <v>32</v>
      </c>
      <c r="I498" t="s">
        <v>2</v>
      </c>
      <c r="K498" s="1" t="str">
        <f t="shared" si="246"/>
        <v>---</v>
      </c>
      <c r="L498" s="1">
        <f t="shared" si="247"/>
        <v>17249.554590261025</v>
      </c>
      <c r="M498" s="1">
        <f t="shared" si="248"/>
        <v>0.71338421189999934</v>
      </c>
    </row>
    <row r="499" spans="1:13" customFormat="1" hidden="1">
      <c r="A499" s="6"/>
      <c r="B499" s="6">
        <v>17427.106324</v>
      </c>
      <c r="C499" t="s">
        <v>421</v>
      </c>
      <c r="D499" s="6">
        <v>23.707890044199999</v>
      </c>
      <c r="E499" s="6">
        <v>24.419334550736</v>
      </c>
      <c r="F499" t="s">
        <v>25</v>
      </c>
      <c r="G499" t="s">
        <v>61</v>
      </c>
      <c r="H499" t="s">
        <v>2</v>
      </c>
      <c r="I499" t="s">
        <v>32</v>
      </c>
      <c r="K499" s="1" t="str">
        <f t="shared" si="246"/>
        <v>---</v>
      </c>
      <c r="L499" s="1">
        <f t="shared" si="247"/>
        <v>17202.652719639194</v>
      </c>
      <c r="M499" s="1">
        <f t="shared" si="248"/>
        <v>0.71144450653600089</v>
      </c>
    </row>
    <row r="500" spans="1:13" customFormat="1" hidden="1"/>
    <row r="501" spans="1:13" customFormat="1" hidden="1">
      <c r="A501" s="6"/>
      <c r="B501" s="6">
        <v>17427.111234</v>
      </c>
      <c r="C501" t="s">
        <v>422</v>
      </c>
      <c r="D501" s="6">
        <v>23.707890044199999</v>
      </c>
      <c r="E501" s="6">
        <v>24.419334350260002</v>
      </c>
      <c r="F501" t="s">
        <v>25</v>
      </c>
      <c r="G501" t="s">
        <v>61</v>
      </c>
      <c r="H501" t="s">
        <v>2</v>
      </c>
      <c r="I501" t="s">
        <v>32</v>
      </c>
      <c r="K501" s="1" t="str">
        <f t="shared" ref="K501:K505" si="249">IFERROR(1/A501*$P$3,"---")</f>
        <v>---</v>
      </c>
      <c r="L501" s="1">
        <f t="shared" ref="L501:L505" si="250">IFERROR(1/B501*$P$3,"---")</f>
        <v>17202.647872879239</v>
      </c>
      <c r="M501" s="1">
        <f t="shared" ref="M501:M505" si="251">E501-D501</f>
        <v>0.71144430606000242</v>
      </c>
    </row>
    <row r="502" spans="1:13" customFormat="1" hidden="1">
      <c r="A502" s="6"/>
      <c r="B502" s="6">
        <v>17427.111582000001</v>
      </c>
      <c r="C502" t="s">
        <v>423</v>
      </c>
      <c r="D502" s="6">
        <v>23.707890044199999</v>
      </c>
      <c r="E502" s="6">
        <v>24.419334336035998</v>
      </c>
      <c r="F502" t="s">
        <v>25</v>
      </c>
      <c r="G502" t="s">
        <v>61</v>
      </c>
      <c r="H502" t="s">
        <v>2</v>
      </c>
      <c r="I502" t="s">
        <v>32</v>
      </c>
      <c r="K502" s="1" t="str">
        <f t="shared" si="249"/>
        <v>---</v>
      </c>
      <c r="L502" s="1">
        <f t="shared" si="250"/>
        <v>17202.647529361526</v>
      </c>
      <c r="M502" s="1">
        <f t="shared" si="251"/>
        <v>0.71144429183599911</v>
      </c>
    </row>
    <row r="503" spans="1:13" customFormat="1" hidden="1">
      <c r="A503" s="6"/>
      <c r="B503" s="6">
        <v>17427.133645000002</v>
      </c>
      <c r="C503" t="s">
        <v>424</v>
      </c>
      <c r="D503" s="6">
        <v>23.707891159500001</v>
      </c>
      <c r="E503" s="6">
        <v>24.419334550736</v>
      </c>
      <c r="F503" t="s">
        <v>25</v>
      </c>
      <c r="G503" t="s">
        <v>61</v>
      </c>
      <c r="H503" t="s">
        <v>2</v>
      </c>
      <c r="I503" t="s">
        <v>32</v>
      </c>
      <c r="K503" s="1" t="str">
        <f t="shared" si="249"/>
        <v>---</v>
      </c>
      <c r="L503" s="1">
        <f t="shared" si="250"/>
        <v>17202.625750564155</v>
      </c>
      <c r="M503" s="1">
        <f t="shared" si="251"/>
        <v>0.7114433912359992</v>
      </c>
    </row>
    <row r="504" spans="1:13" customFormat="1" hidden="1">
      <c r="A504" s="6"/>
      <c r="B504" s="6">
        <v>17427.138555000001</v>
      </c>
      <c r="C504" t="s">
        <v>425</v>
      </c>
      <c r="D504" s="6">
        <v>23.707891159500001</v>
      </c>
      <c r="E504" s="6">
        <v>24.419334350260002</v>
      </c>
      <c r="F504" t="s">
        <v>25</v>
      </c>
      <c r="G504" t="s">
        <v>61</v>
      </c>
      <c r="H504" t="s">
        <v>2</v>
      </c>
      <c r="I504" t="s">
        <v>32</v>
      </c>
      <c r="K504" s="1" t="str">
        <f t="shared" si="249"/>
        <v>---</v>
      </c>
      <c r="L504" s="1">
        <f t="shared" si="250"/>
        <v>17202.620903819399</v>
      </c>
      <c r="M504" s="1">
        <f t="shared" si="251"/>
        <v>0.71144319076000073</v>
      </c>
    </row>
    <row r="505" spans="1:13" customFormat="1" hidden="1">
      <c r="A505" s="6"/>
      <c r="B505" s="6">
        <v>17427.468718</v>
      </c>
      <c r="C505" t="s">
        <v>426</v>
      </c>
      <c r="D505" s="6">
        <v>23.707904838299999</v>
      </c>
      <c r="E505" s="6">
        <v>24.419334550736</v>
      </c>
      <c r="F505" t="s">
        <v>25</v>
      </c>
      <c r="G505" t="s">
        <v>61</v>
      </c>
      <c r="H505" t="s">
        <v>2</v>
      </c>
      <c r="I505" t="s">
        <v>32</v>
      </c>
      <c r="K505" s="1" t="str">
        <f t="shared" si="249"/>
        <v>---</v>
      </c>
      <c r="L505" s="1">
        <f t="shared" si="250"/>
        <v>17202.295000556143</v>
      </c>
      <c r="M505" s="1">
        <f t="shared" si="251"/>
        <v>0.71142971243600073</v>
      </c>
    </row>
    <row r="506" spans="1:13" customFormat="1" hidden="1"/>
    <row r="507" spans="1:13" customFormat="1" hidden="1">
      <c r="A507" s="6"/>
      <c r="B507" s="6">
        <v>17454.373210000002</v>
      </c>
      <c r="C507" t="s">
        <v>427</v>
      </c>
      <c r="D507" s="6">
        <v>23.593957536200001</v>
      </c>
      <c r="E507" s="6">
        <v>24.304290637800001</v>
      </c>
      <c r="F507" t="s">
        <v>139</v>
      </c>
      <c r="G507" t="s">
        <v>19</v>
      </c>
      <c r="H507" t="s">
        <v>35</v>
      </c>
      <c r="I507" t="s">
        <v>2</v>
      </c>
      <c r="K507" s="1" t="str">
        <f t="shared" ref="K507:K511" si="252">IFERROR(1/A507*$P$3,"---")</f>
        <v>---</v>
      </c>
      <c r="L507" s="1">
        <f t="shared" ref="L507:L511" si="253">IFERROR(1/B507*$P$3,"---")</f>
        <v>17175.779066546038</v>
      </c>
      <c r="M507" s="1">
        <f t="shared" ref="M507:M511" si="254">E507-D507</f>
        <v>0.71033310159999985</v>
      </c>
    </row>
    <row r="508" spans="1:13" customFormat="1" hidden="1">
      <c r="A508" s="6"/>
      <c r="B508" s="6">
        <v>17454.43361</v>
      </c>
      <c r="C508" t="s">
        <v>427</v>
      </c>
      <c r="D508" s="6">
        <v>23.593957536200001</v>
      </c>
      <c r="E508" s="6">
        <v>24.304288179930001</v>
      </c>
      <c r="F508" t="s">
        <v>139</v>
      </c>
      <c r="G508" t="s">
        <v>19</v>
      </c>
      <c r="H508" t="s">
        <v>35</v>
      </c>
      <c r="I508" t="s">
        <v>2</v>
      </c>
      <c r="K508" s="1" t="str">
        <f t="shared" si="252"/>
        <v>---</v>
      </c>
      <c r="L508" s="1">
        <f t="shared" si="253"/>
        <v>17175.719630813044</v>
      </c>
      <c r="M508" s="1">
        <f t="shared" si="254"/>
        <v>0.71033064372999988</v>
      </c>
    </row>
    <row r="509" spans="1:13" customFormat="1" hidden="1">
      <c r="A509" s="6"/>
      <c r="B509" s="6">
        <v>17454.438529999999</v>
      </c>
      <c r="C509" t="s">
        <v>427</v>
      </c>
      <c r="D509" s="6">
        <v>23.593957536200001</v>
      </c>
      <c r="E509" s="6">
        <v>24.304287979800002</v>
      </c>
      <c r="F509" t="s">
        <v>139</v>
      </c>
      <c r="G509" t="s">
        <v>19</v>
      </c>
      <c r="H509" t="s">
        <v>35</v>
      </c>
      <c r="I509" t="s">
        <v>2</v>
      </c>
      <c r="K509" s="1" t="str">
        <f t="shared" si="252"/>
        <v>---</v>
      </c>
      <c r="L509" s="1">
        <f t="shared" si="253"/>
        <v>17175.714789377416</v>
      </c>
      <c r="M509" s="1">
        <f t="shared" si="254"/>
        <v>0.71033044360000019</v>
      </c>
    </row>
    <row r="510" spans="1:13" customFormat="1" hidden="1">
      <c r="A510" s="6"/>
      <c r="B510" s="6">
        <v>17481.669011999998</v>
      </c>
      <c r="C510" t="s">
        <v>428</v>
      </c>
      <c r="D510" s="6">
        <v>23.742068882800002</v>
      </c>
      <c r="E510" s="6">
        <v>24.451292873404199</v>
      </c>
      <c r="F510" t="s">
        <v>25</v>
      </c>
      <c r="G510" t="s">
        <v>50</v>
      </c>
      <c r="H510" t="s">
        <v>7</v>
      </c>
      <c r="I510" t="s">
        <v>102</v>
      </c>
      <c r="K510" s="1" t="str">
        <f t="shared" si="252"/>
        <v>---</v>
      </c>
      <c r="L510" s="1">
        <f t="shared" si="253"/>
        <v>17148.960879777125</v>
      </c>
      <c r="M510" s="1">
        <f t="shared" si="254"/>
        <v>0.7092239906041975</v>
      </c>
    </row>
    <row r="511" spans="1:13" customFormat="1" hidden="1">
      <c r="A511" s="6"/>
      <c r="B511" s="6">
        <v>17576.689093000001</v>
      </c>
      <c r="C511" t="s">
        <v>429</v>
      </c>
      <c r="D511" s="6">
        <v>23.742068882800002</v>
      </c>
      <c r="E511" s="6">
        <v>24.44745878833</v>
      </c>
      <c r="F511" t="s">
        <v>25</v>
      </c>
      <c r="G511" t="s">
        <v>57</v>
      </c>
      <c r="H511" t="s">
        <v>7</v>
      </c>
      <c r="I511" t="s">
        <v>6</v>
      </c>
      <c r="K511" s="1" t="str">
        <f t="shared" si="252"/>
        <v>---</v>
      </c>
      <c r="L511" s="1">
        <f t="shared" si="253"/>
        <v>17056.25310965953</v>
      </c>
      <c r="M511" s="1">
        <f t="shared" si="254"/>
        <v>0.70538990552999792</v>
      </c>
    </row>
    <row r="512" spans="1:13" customFormat="1" hidden="1"/>
    <row r="513" spans="1:13" customFormat="1" hidden="1">
      <c r="A513" s="6"/>
      <c r="B513" s="6">
        <v>17664.180950000002</v>
      </c>
      <c r="C513" t="s">
        <v>430</v>
      </c>
      <c r="D513" s="6">
        <v>23.673569408599999</v>
      </c>
      <c r="E513" s="6">
        <v>24.375465471150001</v>
      </c>
      <c r="F513" t="s">
        <v>139</v>
      </c>
      <c r="G513" t="s">
        <v>17</v>
      </c>
      <c r="H513" t="s">
        <v>6</v>
      </c>
      <c r="I513" t="s">
        <v>7</v>
      </c>
      <c r="K513" s="1" t="str">
        <f t="shared" ref="K513:K517" si="255">IFERROR(1/A513*$P$3,"---")</f>
        <v>---</v>
      </c>
      <c r="L513" s="1">
        <f t="shared" ref="L513:L517" si="256">IFERROR(1/B513*$P$3,"---")</f>
        <v>16971.772359476421</v>
      </c>
      <c r="M513" s="1">
        <f t="shared" ref="M513:M517" si="257">E513-D513</f>
        <v>0.70189606255000214</v>
      </c>
    </row>
    <row r="514" spans="1:13" customFormat="1" hidden="1">
      <c r="A514" s="6"/>
      <c r="B514" s="6">
        <v>17714.960147999998</v>
      </c>
      <c r="C514" t="s">
        <v>431</v>
      </c>
      <c r="D514" s="6">
        <v>23.707890044199999</v>
      </c>
      <c r="E514" s="6">
        <v>24.407774150889999</v>
      </c>
      <c r="F514" t="s">
        <v>25</v>
      </c>
      <c r="G514" t="s">
        <v>68</v>
      </c>
      <c r="H514" t="s">
        <v>2</v>
      </c>
      <c r="I514" t="s">
        <v>35</v>
      </c>
      <c r="K514" s="1" t="str">
        <f t="shared" si="255"/>
        <v>---</v>
      </c>
      <c r="L514" s="1">
        <f t="shared" si="256"/>
        <v>16923.123478426016</v>
      </c>
      <c r="M514" s="1">
        <f t="shared" si="257"/>
        <v>0.6998841066899999</v>
      </c>
    </row>
    <row r="515" spans="1:13" customFormat="1" hidden="1">
      <c r="A515" s="6"/>
      <c r="B515" s="6">
        <v>17714.988379999999</v>
      </c>
      <c r="C515" t="s">
        <v>432</v>
      </c>
      <c r="D515" s="6">
        <v>23.707891159500001</v>
      </c>
      <c r="E515" s="6">
        <v>24.407774150889999</v>
      </c>
      <c r="F515" t="s">
        <v>25</v>
      </c>
      <c r="G515" t="s">
        <v>68</v>
      </c>
      <c r="H515" t="s">
        <v>2</v>
      </c>
      <c r="I515" t="s">
        <v>35</v>
      </c>
      <c r="K515" s="1" t="str">
        <f t="shared" si="255"/>
        <v>---</v>
      </c>
      <c r="L515" s="1">
        <f t="shared" si="256"/>
        <v>16923.096508404258</v>
      </c>
      <c r="M515" s="1">
        <f t="shared" si="257"/>
        <v>0.69988299138999821</v>
      </c>
    </row>
    <row r="516" spans="1:13" customFormat="1" hidden="1">
      <c r="A516" s="6"/>
      <c r="B516" s="6">
        <v>17715.334612999999</v>
      </c>
      <c r="C516" t="s">
        <v>433</v>
      </c>
      <c r="D516" s="6">
        <v>23.707904838299999</v>
      </c>
      <c r="E516" s="6">
        <v>24.407774150889999</v>
      </c>
      <c r="F516" t="s">
        <v>25</v>
      </c>
      <c r="G516" t="s">
        <v>68</v>
      </c>
      <c r="H516" t="s">
        <v>2</v>
      </c>
      <c r="I516" t="s">
        <v>35</v>
      </c>
      <c r="K516" s="1" t="str">
        <f t="shared" si="255"/>
        <v>---</v>
      </c>
      <c r="L516" s="1">
        <f t="shared" si="256"/>
        <v>16922.765759107031</v>
      </c>
      <c r="M516" s="1">
        <f t="shared" si="257"/>
        <v>0.69986931258999974</v>
      </c>
    </row>
    <row r="517" spans="1:13" customFormat="1" hidden="1">
      <c r="A517" s="6"/>
      <c r="B517" s="6">
        <v>18138.164322799999</v>
      </c>
      <c r="C517" t="s">
        <v>434</v>
      </c>
      <c r="D517" s="6">
        <v>23.736333849169998</v>
      </c>
      <c r="E517" s="6">
        <v>24.419888085299998</v>
      </c>
      <c r="F517" t="s">
        <v>132</v>
      </c>
      <c r="G517" t="s">
        <v>15</v>
      </c>
      <c r="H517" t="s">
        <v>102</v>
      </c>
      <c r="I517" t="s">
        <v>7</v>
      </c>
      <c r="K517" s="1" t="str">
        <f t="shared" si="255"/>
        <v>---</v>
      </c>
      <c r="L517" s="1">
        <f t="shared" si="256"/>
        <v>16528.268939715992</v>
      </c>
      <c r="M517" s="1">
        <f t="shared" si="257"/>
        <v>0.68355423612999999</v>
      </c>
    </row>
    <row r="518" spans="1:13" customFormat="1" hidden="1"/>
    <row r="519" spans="1:13" customFormat="1" hidden="1">
      <c r="A519" s="6"/>
      <c r="B519" s="6">
        <v>18143.991402</v>
      </c>
      <c r="C519" t="s">
        <v>435</v>
      </c>
      <c r="D519" s="6">
        <v>23.736089003789999</v>
      </c>
      <c r="E519" s="6">
        <v>24.4194237113336</v>
      </c>
      <c r="F519" t="s">
        <v>132</v>
      </c>
      <c r="G519" t="s">
        <v>222</v>
      </c>
      <c r="H519" t="s">
        <v>32</v>
      </c>
      <c r="I519" t="s">
        <v>191</v>
      </c>
      <c r="K519" s="1" t="str">
        <f t="shared" ref="K519:K523" si="258">IFERROR(1/A519*$P$3,"---")</f>
        <v>---</v>
      </c>
      <c r="L519" s="1">
        <f t="shared" ref="L519:L523" si="259">IFERROR(1/B519*$P$3,"---")</f>
        <v>16522.960761927723</v>
      </c>
      <c r="M519" s="1">
        <f t="shared" ref="M519:M523" si="260">E519-D519</f>
        <v>0.68333470754360093</v>
      </c>
    </row>
    <row r="520" spans="1:13" customFormat="1" hidden="1">
      <c r="A520" s="6"/>
      <c r="B520" s="6">
        <v>18143.995357399999</v>
      </c>
      <c r="C520" t="s">
        <v>436</v>
      </c>
      <c r="D520" s="6">
        <v>23.736089152750001</v>
      </c>
      <c r="E520" s="6">
        <v>24.4194237113336</v>
      </c>
      <c r="F520" t="s">
        <v>132</v>
      </c>
      <c r="G520" t="s">
        <v>222</v>
      </c>
      <c r="H520" t="s">
        <v>32</v>
      </c>
      <c r="I520" t="s">
        <v>191</v>
      </c>
      <c r="K520" s="1" t="str">
        <f t="shared" si="258"/>
        <v>---</v>
      </c>
      <c r="L520" s="1">
        <f t="shared" si="259"/>
        <v>16522.957159914073</v>
      </c>
      <c r="M520" s="1">
        <f t="shared" si="260"/>
        <v>0.68333455858359926</v>
      </c>
    </row>
    <row r="521" spans="1:13" customFormat="1" hidden="1">
      <c r="A521" s="6"/>
      <c r="B521" s="6">
        <v>18143.995360299999</v>
      </c>
      <c r="C521" t="s">
        <v>437</v>
      </c>
      <c r="D521" s="6">
        <v>23.736089003789999</v>
      </c>
      <c r="E521" s="6">
        <v>24.419423562258601</v>
      </c>
      <c r="F521" t="s">
        <v>132</v>
      </c>
      <c r="G521" t="s">
        <v>222</v>
      </c>
      <c r="H521" t="s">
        <v>32</v>
      </c>
      <c r="I521" t="s">
        <v>193</v>
      </c>
      <c r="K521" s="1" t="str">
        <f t="shared" si="258"/>
        <v>---</v>
      </c>
      <c r="L521" s="1">
        <f t="shared" si="259"/>
        <v>16522.957157273166</v>
      </c>
      <c r="M521" s="1">
        <f t="shared" si="260"/>
        <v>0.68333455846860147</v>
      </c>
    </row>
    <row r="522" spans="1:13" customFormat="1" hidden="1">
      <c r="A522" s="6"/>
      <c r="B522" s="6">
        <v>18143.9978481</v>
      </c>
      <c r="C522" t="s">
        <v>438</v>
      </c>
      <c r="D522" s="6">
        <v>23.736089003789999</v>
      </c>
      <c r="E522" s="6">
        <v>24.419423468564101</v>
      </c>
      <c r="F522" t="s">
        <v>132</v>
      </c>
      <c r="G522" t="s">
        <v>222</v>
      </c>
      <c r="H522" t="s">
        <v>32</v>
      </c>
      <c r="I522" t="s">
        <v>193</v>
      </c>
      <c r="K522" s="1" t="str">
        <f t="shared" si="258"/>
        <v>---</v>
      </c>
      <c r="L522" s="1">
        <f t="shared" si="259"/>
        <v>16522.954891740887</v>
      </c>
      <c r="M522" s="1">
        <f t="shared" si="260"/>
        <v>0.6833344647741022</v>
      </c>
    </row>
    <row r="523" spans="1:13" customFormat="1" hidden="1">
      <c r="A523" s="6"/>
      <c r="B523" s="6">
        <v>18143.999206100001</v>
      </c>
      <c r="C523" t="s">
        <v>439</v>
      </c>
      <c r="D523" s="6">
        <v>23.736089003789999</v>
      </c>
      <c r="E523" s="6">
        <v>24.419423417416699</v>
      </c>
      <c r="F523" t="s">
        <v>132</v>
      </c>
      <c r="G523" t="s">
        <v>222</v>
      </c>
      <c r="H523" t="s">
        <v>32</v>
      </c>
      <c r="I523" t="s">
        <v>193</v>
      </c>
      <c r="K523" s="1" t="str">
        <f t="shared" si="258"/>
        <v>---</v>
      </c>
      <c r="L523" s="1">
        <f t="shared" si="259"/>
        <v>16522.95365506905</v>
      </c>
      <c r="M523" s="1">
        <f t="shared" si="260"/>
        <v>0.68333441362669944</v>
      </c>
    </row>
    <row r="524" spans="1:13" customFormat="1" hidden="1"/>
    <row r="525" spans="1:13" customFormat="1" hidden="1">
      <c r="A525" s="6"/>
      <c r="B525" s="6">
        <v>18143.999315699999</v>
      </c>
      <c r="C525" t="s">
        <v>440</v>
      </c>
      <c r="D525" s="6">
        <v>23.736089152750001</v>
      </c>
      <c r="E525" s="6">
        <v>24.419423562258601</v>
      </c>
      <c r="F525" t="s">
        <v>132</v>
      </c>
      <c r="G525" t="s">
        <v>222</v>
      </c>
      <c r="H525" t="s">
        <v>32</v>
      </c>
      <c r="I525" t="s">
        <v>193</v>
      </c>
      <c r="K525" s="1" t="str">
        <f t="shared" ref="K525:K529" si="261">IFERROR(1/A525*$P$3,"---")</f>
        <v>---</v>
      </c>
      <c r="L525" s="1">
        <f t="shared" ref="L525:L529" si="262">IFERROR(1/B525*$P$3,"---")</f>
        <v>16522.953555261083</v>
      </c>
      <c r="M525" s="1">
        <f t="shared" ref="M525:M529" si="263">E525-D525</f>
        <v>0.6833344095085998</v>
      </c>
    </row>
    <row r="526" spans="1:13" customFormat="1" hidden="1">
      <c r="A526" s="6"/>
      <c r="B526" s="6">
        <v>18144.003161500001</v>
      </c>
      <c r="C526" t="s">
        <v>441</v>
      </c>
      <c r="D526" s="6">
        <v>23.736089152750001</v>
      </c>
      <c r="E526" s="6">
        <v>24.419423417416699</v>
      </c>
      <c r="F526" t="s">
        <v>132</v>
      </c>
      <c r="G526" t="s">
        <v>222</v>
      </c>
      <c r="H526" t="s">
        <v>32</v>
      </c>
      <c r="I526" t="s">
        <v>193</v>
      </c>
      <c r="K526" s="1" t="str">
        <f t="shared" si="261"/>
        <v>---</v>
      </c>
      <c r="L526" s="1">
        <f t="shared" si="262"/>
        <v>16522.950053058499</v>
      </c>
      <c r="M526" s="1">
        <f t="shared" si="263"/>
        <v>0.68333426466669778</v>
      </c>
    </row>
    <row r="527" spans="1:13" customFormat="1" hidden="1">
      <c r="A527" s="6"/>
      <c r="B527" s="6">
        <v>18144.060286100001</v>
      </c>
      <c r="C527" t="s">
        <v>442</v>
      </c>
      <c r="D527" s="6">
        <v>23.736091449</v>
      </c>
      <c r="E527" s="6">
        <v>24.419423562258601</v>
      </c>
      <c r="F527" t="s">
        <v>132</v>
      </c>
      <c r="G527" t="s">
        <v>222</v>
      </c>
      <c r="H527" t="s">
        <v>32</v>
      </c>
      <c r="I527" t="s">
        <v>193</v>
      </c>
      <c r="K527" s="1" t="str">
        <f t="shared" si="261"/>
        <v>---</v>
      </c>
      <c r="L527" s="1">
        <f t="shared" si="262"/>
        <v>16522.898032347715</v>
      </c>
      <c r="M527" s="1">
        <f t="shared" si="263"/>
        <v>0.68333211325860077</v>
      </c>
    </row>
    <row r="528" spans="1:13" customFormat="1" hidden="1">
      <c r="A528" s="6"/>
      <c r="B528" s="6">
        <v>18150.494898600002</v>
      </c>
      <c r="C528" t="s">
        <v>443</v>
      </c>
      <c r="D528" s="6">
        <v>23.736333849169998</v>
      </c>
      <c r="E528" s="6">
        <v>24.4194237113336</v>
      </c>
      <c r="F528" t="s">
        <v>132</v>
      </c>
      <c r="G528" t="s">
        <v>222</v>
      </c>
      <c r="H528" t="s">
        <v>102</v>
      </c>
      <c r="I528" t="s">
        <v>191</v>
      </c>
      <c r="K528" s="1" t="str">
        <f t="shared" si="261"/>
        <v>---</v>
      </c>
      <c r="L528" s="1">
        <f t="shared" si="262"/>
        <v>16517.040426436186</v>
      </c>
      <c r="M528" s="1">
        <f t="shared" si="263"/>
        <v>0.68308986216360168</v>
      </c>
    </row>
    <row r="529" spans="1:13" customFormat="1" hidden="1">
      <c r="A529" s="6"/>
      <c r="B529" s="6">
        <v>18150.502708299999</v>
      </c>
      <c r="C529" t="s">
        <v>444</v>
      </c>
      <c r="D529" s="6">
        <v>23.736333849169998</v>
      </c>
      <c r="E529" s="6">
        <v>24.419423417416699</v>
      </c>
      <c r="F529" t="s">
        <v>132</v>
      </c>
      <c r="G529" t="s">
        <v>222</v>
      </c>
      <c r="H529" t="s">
        <v>102</v>
      </c>
      <c r="I529" t="s">
        <v>193</v>
      </c>
      <c r="K529" s="1" t="str">
        <f t="shared" si="261"/>
        <v>---</v>
      </c>
      <c r="L529" s="1">
        <f t="shared" si="262"/>
        <v>16517.033319573493</v>
      </c>
      <c r="M529" s="1">
        <f t="shared" si="263"/>
        <v>0.6830895682467002</v>
      </c>
    </row>
    <row r="530" spans="1:13" customFormat="1" hidden="1"/>
    <row r="531" spans="1:13" customFormat="1" hidden="1">
      <c r="A531" s="6"/>
      <c r="B531" s="6">
        <v>18168.059639980002</v>
      </c>
      <c r="C531" t="s">
        <v>445</v>
      </c>
      <c r="D531" s="6">
        <v>23.737005621335001</v>
      </c>
      <c r="E531" s="6">
        <v>24.419435077430599</v>
      </c>
      <c r="F531" t="s">
        <v>392</v>
      </c>
      <c r="G531" t="s">
        <v>446</v>
      </c>
      <c r="H531" t="s">
        <v>193</v>
      </c>
      <c r="I531" t="s">
        <v>394</v>
      </c>
      <c r="K531" s="1" t="str">
        <f t="shared" ref="K531:K535" si="264">IFERROR(1/A531*$P$3,"---")</f>
        <v>---</v>
      </c>
      <c r="L531" s="1">
        <f t="shared" ref="L531:L535" si="265">IFERROR(1/B531*$P$3,"---")</f>
        <v>16501.071877829327</v>
      </c>
      <c r="M531" s="1">
        <f t="shared" ref="M531:M535" si="266">E531-D531</f>
        <v>0.68242945609559769</v>
      </c>
    </row>
    <row r="532" spans="1:13" customFormat="1" hidden="1">
      <c r="A532" s="6"/>
      <c r="B532" s="6">
        <v>18168.060603770002</v>
      </c>
      <c r="C532" t="s">
        <v>447</v>
      </c>
      <c r="D532" s="6">
        <v>23.737005621335001</v>
      </c>
      <c r="E532" s="6">
        <v>24.419435041228599</v>
      </c>
      <c r="F532" t="s">
        <v>392</v>
      </c>
      <c r="G532" t="s">
        <v>446</v>
      </c>
      <c r="H532" t="s">
        <v>193</v>
      </c>
      <c r="I532" t="s">
        <v>396</v>
      </c>
      <c r="K532" s="1" t="str">
        <f t="shared" si="264"/>
        <v>---</v>
      </c>
      <c r="L532" s="1">
        <f t="shared" si="265"/>
        <v>16501.07100247073</v>
      </c>
      <c r="M532" s="1">
        <f t="shared" si="266"/>
        <v>0.68242941989359807</v>
      </c>
    </row>
    <row r="533" spans="1:13" customFormat="1" hidden="1">
      <c r="A533" s="6"/>
      <c r="B533" s="6">
        <v>18168.063593179999</v>
      </c>
      <c r="C533" t="s">
        <v>448</v>
      </c>
      <c r="D533" s="6">
        <v>23.737005621335001</v>
      </c>
      <c r="E533" s="6">
        <v>24.419434928940198</v>
      </c>
      <c r="F533" t="s">
        <v>392</v>
      </c>
      <c r="G533" t="s">
        <v>446</v>
      </c>
      <c r="H533" t="s">
        <v>193</v>
      </c>
      <c r="I533" t="s">
        <v>396</v>
      </c>
      <c r="K533" s="1" t="str">
        <f t="shared" si="264"/>
        <v>---</v>
      </c>
      <c r="L533" s="1">
        <f t="shared" si="265"/>
        <v>16501.06828735107</v>
      </c>
      <c r="M533" s="1">
        <f t="shared" si="266"/>
        <v>0.68242930760519727</v>
      </c>
    </row>
    <row r="534" spans="1:13" customFormat="1" hidden="1">
      <c r="A534" s="6"/>
      <c r="B534" s="6">
        <v>18168.083206859999</v>
      </c>
      <c r="C534" t="s">
        <v>449</v>
      </c>
      <c r="D534" s="6">
        <v>23.737006506554</v>
      </c>
      <c r="E534" s="6">
        <v>24.419435077430599</v>
      </c>
      <c r="F534" t="s">
        <v>392</v>
      </c>
      <c r="G534" t="s">
        <v>446</v>
      </c>
      <c r="H534" t="s">
        <v>193</v>
      </c>
      <c r="I534" t="s">
        <v>394</v>
      </c>
      <c r="K534" s="1" t="str">
        <f t="shared" si="264"/>
        <v>---</v>
      </c>
      <c r="L534" s="1">
        <f t="shared" si="265"/>
        <v>16501.050473326919</v>
      </c>
      <c r="M534" s="1">
        <f t="shared" si="266"/>
        <v>0.68242857087659914</v>
      </c>
    </row>
    <row r="535" spans="1:13" customFormat="1" hidden="1">
      <c r="A535" s="6"/>
      <c r="B535" s="6">
        <v>18168.08417065</v>
      </c>
      <c r="C535" t="s">
        <v>450</v>
      </c>
      <c r="D535" s="6">
        <v>23.737006506554</v>
      </c>
      <c r="E535" s="6">
        <v>24.419435041228599</v>
      </c>
      <c r="F535" t="s">
        <v>392</v>
      </c>
      <c r="G535" t="s">
        <v>446</v>
      </c>
      <c r="H535" t="s">
        <v>193</v>
      </c>
      <c r="I535" t="s">
        <v>396</v>
      </c>
      <c r="K535" s="1" t="str">
        <f t="shared" si="264"/>
        <v>---</v>
      </c>
      <c r="L535" s="1">
        <f t="shared" si="265"/>
        <v>16501.049597970588</v>
      </c>
      <c r="M535" s="1">
        <f t="shared" si="266"/>
        <v>0.68242853467459952</v>
      </c>
    </row>
    <row r="536" spans="1:13" customFormat="1" hidden="1"/>
    <row r="537" spans="1:13" customFormat="1" hidden="1">
      <c r="A537" s="6"/>
      <c r="B537" s="6">
        <v>18168.08559595</v>
      </c>
      <c r="C537" t="s">
        <v>451</v>
      </c>
      <c r="D537" s="6">
        <v>23.737006506554</v>
      </c>
      <c r="E537" s="6">
        <v>24.419434987691901</v>
      </c>
      <c r="F537" t="s">
        <v>392</v>
      </c>
      <c r="G537" t="s">
        <v>446</v>
      </c>
      <c r="H537" t="s">
        <v>193</v>
      </c>
      <c r="I537" t="s">
        <v>396</v>
      </c>
      <c r="K537" s="1" t="str">
        <f t="shared" ref="K537:K541" si="267">IFERROR(1/A537*$P$3,"---")</f>
        <v>---</v>
      </c>
      <c r="L537" s="1">
        <f t="shared" ref="L537:L541" si="268">IFERROR(1/B537*$P$3,"---")</f>
        <v>16501.048303450818</v>
      </c>
      <c r="M537" s="1">
        <f t="shared" ref="M537:M541" si="269">E537-D537</f>
        <v>0.68242848113790089</v>
      </c>
    </row>
    <row r="538" spans="1:13" customFormat="1" hidden="1">
      <c r="A538" s="6"/>
      <c r="B538" s="6">
        <v>18168.087160079998</v>
      </c>
      <c r="C538" t="s">
        <v>452</v>
      </c>
      <c r="D538" s="6">
        <v>23.737006506554</v>
      </c>
      <c r="E538" s="6">
        <v>24.419434928940198</v>
      </c>
      <c r="F538" t="s">
        <v>392</v>
      </c>
      <c r="G538" t="s">
        <v>446</v>
      </c>
      <c r="H538" t="s">
        <v>193</v>
      </c>
      <c r="I538" t="s">
        <v>396</v>
      </c>
      <c r="K538" s="1" t="str">
        <f t="shared" si="267"/>
        <v>---</v>
      </c>
      <c r="L538" s="1">
        <f t="shared" si="268"/>
        <v>16501.046882839808</v>
      </c>
      <c r="M538" s="1">
        <f t="shared" si="269"/>
        <v>0.68242842238619872</v>
      </c>
    </row>
    <row r="539" spans="1:13" customFormat="1" hidden="1">
      <c r="A539" s="6"/>
      <c r="B539" s="6">
        <v>18168.112618120002</v>
      </c>
      <c r="C539" t="s">
        <v>453</v>
      </c>
      <c r="D539" s="6">
        <v>23.737007575094001</v>
      </c>
      <c r="E539" s="6">
        <v>24.419435041228599</v>
      </c>
      <c r="F539" t="s">
        <v>392</v>
      </c>
      <c r="G539" t="s">
        <v>446</v>
      </c>
      <c r="H539" t="s">
        <v>193</v>
      </c>
      <c r="I539" t="s">
        <v>396</v>
      </c>
      <c r="K539" s="1" t="str">
        <f t="shared" si="267"/>
        <v>---</v>
      </c>
      <c r="L539" s="1">
        <f t="shared" si="268"/>
        <v>16501.023760773114</v>
      </c>
      <c r="M539" s="1">
        <f t="shared" si="269"/>
        <v>0.68242746613459815</v>
      </c>
    </row>
    <row r="540" spans="1:13" customFormat="1" hidden="1">
      <c r="A540" s="6"/>
      <c r="B540" s="6">
        <v>18168.13724856</v>
      </c>
      <c r="C540" t="s">
        <v>454</v>
      </c>
      <c r="D540" s="6">
        <v>23.737008536459001</v>
      </c>
      <c r="E540" s="6">
        <v>24.419435077430599</v>
      </c>
      <c r="F540" t="s">
        <v>392</v>
      </c>
      <c r="G540" t="s">
        <v>446</v>
      </c>
      <c r="H540" t="s">
        <v>191</v>
      </c>
      <c r="I540" t="s">
        <v>394</v>
      </c>
      <c r="K540" s="1" t="str">
        <f t="shared" si="267"/>
        <v>---</v>
      </c>
      <c r="L540" s="1">
        <f t="shared" si="268"/>
        <v>16501.001390429359</v>
      </c>
      <c r="M540" s="1">
        <f t="shared" si="269"/>
        <v>0.68242654097159772</v>
      </c>
    </row>
    <row r="541" spans="1:13" customFormat="1" hidden="1">
      <c r="A541" s="6"/>
      <c r="B541" s="6">
        <v>18168.138212369999</v>
      </c>
      <c r="C541" t="s">
        <v>455</v>
      </c>
      <c r="D541" s="6">
        <v>23.737008536459001</v>
      </c>
      <c r="E541" s="6">
        <v>24.419435041228599</v>
      </c>
      <c r="F541" t="s">
        <v>392</v>
      </c>
      <c r="G541" t="s">
        <v>446</v>
      </c>
      <c r="H541" t="s">
        <v>191</v>
      </c>
      <c r="I541" t="s">
        <v>396</v>
      </c>
      <c r="K541" s="1" t="str">
        <f t="shared" si="267"/>
        <v>---</v>
      </c>
      <c r="L541" s="1">
        <f t="shared" si="268"/>
        <v>16501.000515060077</v>
      </c>
      <c r="M541" s="1">
        <f t="shared" si="269"/>
        <v>0.6824265047695981</v>
      </c>
    </row>
    <row r="542" spans="1:13" customFormat="1" hidden="1"/>
    <row r="543" spans="1:13" customFormat="1" hidden="1">
      <c r="A543" s="6"/>
      <c r="B543" s="6">
        <v>18168.141201800001</v>
      </c>
      <c r="C543" t="s">
        <v>456</v>
      </c>
      <c r="D543" s="6">
        <v>23.737008536459001</v>
      </c>
      <c r="E543" s="6">
        <v>24.419434928940198</v>
      </c>
      <c r="F543" t="s">
        <v>392</v>
      </c>
      <c r="G543" t="s">
        <v>446</v>
      </c>
      <c r="H543" t="s">
        <v>191</v>
      </c>
      <c r="I543" t="s">
        <v>396</v>
      </c>
      <c r="K543" s="1" t="str">
        <f t="shared" ref="K543:K547" si="270">IFERROR(1/A543*$P$3,"---")</f>
        <v>---</v>
      </c>
      <c r="L543" s="1">
        <f t="shared" ref="L543:L547" si="271">IFERROR(1/B543*$P$3,"---")</f>
        <v>16500.997799945442</v>
      </c>
      <c r="M543" s="1">
        <f t="shared" ref="M543:M547" si="272">E543-D543</f>
        <v>0.6824263924811973</v>
      </c>
    </row>
    <row r="544" spans="1:13" customFormat="1" hidden="1">
      <c r="A544" s="6"/>
      <c r="B544" s="6">
        <v>18170.008336890001</v>
      </c>
      <c r="C544" t="s">
        <v>457</v>
      </c>
      <c r="D544" s="6">
        <v>23.737005621335001</v>
      </c>
      <c r="E544" s="6">
        <v>24.419361888242001</v>
      </c>
      <c r="F544" t="s">
        <v>392</v>
      </c>
      <c r="G544" t="s">
        <v>61</v>
      </c>
      <c r="H544" t="s">
        <v>193</v>
      </c>
      <c r="I544" t="s">
        <v>102</v>
      </c>
      <c r="K544" s="1" t="str">
        <f t="shared" si="270"/>
        <v>---</v>
      </c>
      <c r="L544" s="1">
        <f t="shared" si="271"/>
        <v>16499.302171003448</v>
      </c>
      <c r="M544" s="1">
        <f t="shared" si="272"/>
        <v>0.68235626690700002</v>
      </c>
    </row>
    <row r="545" spans="1:13" customFormat="1" hidden="1">
      <c r="A545" s="6"/>
      <c r="B545" s="6">
        <v>18170.08596212</v>
      </c>
      <c r="C545" t="s">
        <v>458</v>
      </c>
      <c r="D545" s="6">
        <v>23.737008536459001</v>
      </c>
      <c r="E545" s="6">
        <v>24.419361888242001</v>
      </c>
      <c r="F545" t="s">
        <v>392</v>
      </c>
      <c r="G545" t="s">
        <v>61</v>
      </c>
      <c r="H545" t="s">
        <v>191</v>
      </c>
      <c r="I545" t="s">
        <v>102</v>
      </c>
      <c r="K545" s="1" t="str">
        <f t="shared" si="270"/>
        <v>---</v>
      </c>
      <c r="L545" s="1">
        <f t="shared" si="271"/>
        <v>16499.231683602979</v>
      </c>
      <c r="M545" s="1">
        <f t="shared" si="272"/>
        <v>0.68235335178300005</v>
      </c>
    </row>
    <row r="546" spans="1:13" customFormat="1" hidden="1">
      <c r="A546" s="6"/>
      <c r="B546" s="6">
        <v>18170.741656999999</v>
      </c>
      <c r="C546" t="s">
        <v>459</v>
      </c>
      <c r="D546" s="6">
        <v>23.737005621335001</v>
      </c>
      <c r="E546" s="6">
        <v>24.419334350260002</v>
      </c>
      <c r="F546" t="s">
        <v>392</v>
      </c>
      <c r="G546" t="s">
        <v>61</v>
      </c>
      <c r="H546" t="s">
        <v>193</v>
      </c>
      <c r="I546" t="s">
        <v>32</v>
      </c>
      <c r="K546" s="1" t="str">
        <f t="shared" si="270"/>
        <v>---</v>
      </c>
      <c r="L546" s="1">
        <f t="shared" si="271"/>
        <v>16498.636305497723</v>
      </c>
      <c r="M546" s="1">
        <f t="shared" si="272"/>
        <v>0.68232872892500041</v>
      </c>
    </row>
    <row r="547" spans="1:13" customFormat="1" hidden="1">
      <c r="A547" s="6"/>
      <c r="B547" s="6">
        <v>18170.742035750001</v>
      </c>
      <c r="C547" t="s">
        <v>460</v>
      </c>
      <c r="D547" s="6">
        <v>23.737005621335001</v>
      </c>
      <c r="E547" s="6">
        <v>24.419334336035998</v>
      </c>
      <c r="F547" t="s">
        <v>392</v>
      </c>
      <c r="G547" t="s">
        <v>61</v>
      </c>
      <c r="H547" t="s">
        <v>193</v>
      </c>
      <c r="I547" t="s">
        <v>32</v>
      </c>
      <c r="K547" s="1" t="str">
        <f t="shared" si="270"/>
        <v>---</v>
      </c>
      <c r="L547" s="1">
        <f t="shared" si="271"/>
        <v>16498.635961601005</v>
      </c>
      <c r="M547" s="1">
        <f t="shared" si="272"/>
        <v>0.6823287147009971</v>
      </c>
    </row>
    <row r="548" spans="1:13" customFormat="1" hidden="1"/>
    <row r="549" spans="1:13" customFormat="1" hidden="1">
      <c r="A549" s="6"/>
      <c r="B549" s="6">
        <v>18170.765609589998</v>
      </c>
      <c r="C549" t="s">
        <v>461</v>
      </c>
      <c r="D549" s="6">
        <v>23.737006506554</v>
      </c>
      <c r="E549" s="6">
        <v>24.419334336035998</v>
      </c>
      <c r="F549" t="s">
        <v>392</v>
      </c>
      <c r="G549" t="s">
        <v>61</v>
      </c>
      <c r="H549" t="s">
        <v>193</v>
      </c>
      <c r="I549" t="s">
        <v>32</v>
      </c>
      <c r="K549" s="1" t="str">
        <f t="shared" ref="K549:K553" si="273">IFERROR(1/A549*$P$3,"---")</f>
        <v>---</v>
      </c>
      <c r="L549" s="1">
        <f t="shared" ref="L549:L553" si="274">IFERROR(1/B549*$P$3,"---")</f>
        <v>16498.61455709815</v>
      </c>
      <c r="M549" s="1">
        <f t="shared" ref="M549:M553" si="275">E549-D549</f>
        <v>0.68232782948199855</v>
      </c>
    </row>
    <row r="550" spans="1:13" customFormat="1" hidden="1">
      <c r="A550" s="6"/>
      <c r="B550" s="6">
        <v>18170.78834789</v>
      </c>
      <c r="C550" t="s">
        <v>462</v>
      </c>
      <c r="D550" s="6">
        <v>23.737007575094001</v>
      </c>
      <c r="E550" s="6">
        <v>24.419334550736</v>
      </c>
      <c r="F550" t="s">
        <v>392</v>
      </c>
      <c r="G550" t="s">
        <v>61</v>
      </c>
      <c r="H550" t="s">
        <v>193</v>
      </c>
      <c r="I550" t="s">
        <v>32</v>
      </c>
      <c r="K550" s="1" t="str">
        <f t="shared" si="273"/>
        <v>---</v>
      </c>
      <c r="L550" s="1">
        <f t="shared" si="274"/>
        <v>16498.593911298958</v>
      </c>
      <c r="M550" s="1">
        <f t="shared" si="275"/>
        <v>0.68232697564199896</v>
      </c>
    </row>
    <row r="551" spans="1:13" customFormat="1" hidden="1">
      <c r="A551" s="6"/>
      <c r="B551" s="6">
        <v>18170.793686699999</v>
      </c>
      <c r="C551" t="s">
        <v>463</v>
      </c>
      <c r="D551" s="6">
        <v>23.737007575094001</v>
      </c>
      <c r="E551" s="6">
        <v>24.419334350260002</v>
      </c>
      <c r="F551" t="s">
        <v>392</v>
      </c>
      <c r="G551" t="s">
        <v>61</v>
      </c>
      <c r="H551" t="s">
        <v>193</v>
      </c>
      <c r="I551" t="s">
        <v>32</v>
      </c>
      <c r="K551" s="1" t="str">
        <f t="shared" si="273"/>
        <v>---</v>
      </c>
      <c r="L551" s="1">
        <f t="shared" si="274"/>
        <v>16498.589063802494</v>
      </c>
      <c r="M551" s="1">
        <f t="shared" si="275"/>
        <v>0.68232677516600049</v>
      </c>
    </row>
    <row r="552" spans="1:13" customFormat="1" hidden="1">
      <c r="A552" s="6"/>
      <c r="B552" s="6">
        <v>18170.819288499999</v>
      </c>
      <c r="C552" t="s">
        <v>464</v>
      </c>
      <c r="D552" s="6">
        <v>23.737008536459001</v>
      </c>
      <c r="E552" s="6">
        <v>24.419334350260002</v>
      </c>
      <c r="F552" t="s">
        <v>392</v>
      </c>
      <c r="G552" t="s">
        <v>61</v>
      </c>
      <c r="H552" t="s">
        <v>191</v>
      </c>
      <c r="I552" t="s">
        <v>32</v>
      </c>
      <c r="K552" s="1" t="str">
        <f t="shared" si="273"/>
        <v>---</v>
      </c>
      <c r="L552" s="1">
        <f t="shared" si="274"/>
        <v>16498.565818093492</v>
      </c>
      <c r="M552" s="1">
        <f t="shared" si="275"/>
        <v>0.68232581380100044</v>
      </c>
    </row>
    <row r="553" spans="1:13" customFormat="1" hidden="1">
      <c r="A553" s="6"/>
      <c r="B553" s="6">
        <v>18170.819667250002</v>
      </c>
      <c r="C553" t="s">
        <v>465</v>
      </c>
      <c r="D553" s="6">
        <v>23.737008536459001</v>
      </c>
      <c r="E553" s="6">
        <v>24.419334336035998</v>
      </c>
      <c r="F553" t="s">
        <v>392</v>
      </c>
      <c r="G553" t="s">
        <v>61</v>
      </c>
      <c r="H553" t="s">
        <v>191</v>
      </c>
      <c r="I553" t="s">
        <v>32</v>
      </c>
      <c r="K553" s="1" t="str">
        <f t="shared" si="273"/>
        <v>---</v>
      </c>
      <c r="L553" s="1">
        <f t="shared" si="274"/>
        <v>16498.565474199713</v>
      </c>
      <c r="M553" s="1">
        <f t="shared" si="275"/>
        <v>0.68232579957699713</v>
      </c>
    </row>
    <row r="554" spans="1:13" customFormat="1" hidden="1"/>
    <row r="555" spans="1:13" customFormat="1" hidden="1">
      <c r="A555" s="6"/>
      <c r="B555" s="6">
        <v>18212.114903900001</v>
      </c>
      <c r="C555" t="s">
        <v>466</v>
      </c>
      <c r="D555" s="6">
        <v>23.736089003789999</v>
      </c>
      <c r="E555" s="6">
        <v>24.41686765711</v>
      </c>
      <c r="F555" t="s">
        <v>132</v>
      </c>
      <c r="G555" t="s">
        <v>15</v>
      </c>
      <c r="H555" t="s">
        <v>32</v>
      </c>
      <c r="I555" t="s">
        <v>2</v>
      </c>
      <c r="K555" s="1" t="str">
        <f t="shared" ref="K555:K559" si="276">IFERROR(1/A555*$P$3,"---")</f>
        <v>---</v>
      </c>
      <c r="L555" s="1">
        <f t="shared" ref="L555:L559" si="277">IFERROR(1/B555*$P$3,"---")</f>
        <v>16461.155641830563</v>
      </c>
      <c r="M555" s="1">
        <f t="shared" ref="M555:M559" si="278">E555-D555</f>
        <v>0.68077865332000087</v>
      </c>
    </row>
    <row r="556" spans="1:13" customFormat="1" hidden="1">
      <c r="A556" s="6"/>
      <c r="B556" s="6">
        <v>18212.1163953</v>
      </c>
      <c r="C556" t="s">
        <v>467</v>
      </c>
      <c r="D556" s="6">
        <v>23.736089152750001</v>
      </c>
      <c r="E556" s="6">
        <v>24.416867750320002</v>
      </c>
      <c r="F556" t="s">
        <v>132</v>
      </c>
      <c r="G556" t="s">
        <v>15</v>
      </c>
      <c r="H556" t="s">
        <v>32</v>
      </c>
      <c r="I556" t="s">
        <v>2</v>
      </c>
      <c r="K556" s="1" t="str">
        <f t="shared" si="276"/>
        <v>---</v>
      </c>
      <c r="L556" s="1">
        <f t="shared" si="277"/>
        <v>16461.154293817683</v>
      </c>
      <c r="M556" s="1">
        <f t="shared" si="278"/>
        <v>0.6807785975700007</v>
      </c>
    </row>
    <row r="557" spans="1:13" customFormat="1" hidden="1">
      <c r="A557" s="6"/>
      <c r="B557" s="6">
        <v>18212.118889000001</v>
      </c>
      <c r="C557" t="s">
        <v>468</v>
      </c>
      <c r="D557" s="6">
        <v>23.736089152750001</v>
      </c>
      <c r="E557" s="6">
        <v>24.41686765711</v>
      </c>
      <c r="F557" t="s">
        <v>132</v>
      </c>
      <c r="G557" t="s">
        <v>15</v>
      </c>
      <c r="H557" t="s">
        <v>32</v>
      </c>
      <c r="I557" t="s">
        <v>2</v>
      </c>
      <c r="K557" s="1" t="str">
        <f t="shared" si="276"/>
        <v>---</v>
      </c>
      <c r="L557" s="1">
        <f t="shared" si="277"/>
        <v>16461.152039869048</v>
      </c>
      <c r="M557" s="1">
        <f t="shared" si="278"/>
        <v>0.6807785043599992</v>
      </c>
    </row>
    <row r="558" spans="1:13" customFormat="1" hidden="1">
      <c r="A558" s="6"/>
      <c r="B558" s="6">
        <v>18212.1471834</v>
      </c>
      <c r="C558" t="s">
        <v>469</v>
      </c>
      <c r="D558" s="6">
        <v>23.736091449</v>
      </c>
      <c r="E558" s="6">
        <v>24.416868895699999</v>
      </c>
      <c r="F558" t="s">
        <v>132</v>
      </c>
      <c r="G558" t="s">
        <v>15</v>
      </c>
      <c r="H558" t="s">
        <v>32</v>
      </c>
      <c r="I558" t="s">
        <v>2</v>
      </c>
      <c r="K558" s="1" t="str">
        <f t="shared" si="276"/>
        <v>---</v>
      </c>
      <c r="L558" s="1">
        <f t="shared" si="277"/>
        <v>16461.126465815887</v>
      </c>
      <c r="M558" s="1">
        <f t="shared" si="278"/>
        <v>0.68077744669999873</v>
      </c>
    </row>
    <row r="559" spans="1:13" customFormat="1" hidden="1">
      <c r="A559" s="6"/>
      <c r="B559" s="6">
        <v>18212.177824400002</v>
      </c>
      <c r="C559" t="s">
        <v>470</v>
      </c>
      <c r="D559" s="6">
        <v>23.736091449</v>
      </c>
      <c r="E559" s="6">
        <v>24.416867750320002</v>
      </c>
      <c r="F559" t="s">
        <v>132</v>
      </c>
      <c r="G559" t="s">
        <v>15</v>
      </c>
      <c r="H559" t="s">
        <v>32</v>
      </c>
      <c r="I559" t="s">
        <v>2</v>
      </c>
      <c r="K559" s="1" t="str">
        <f t="shared" si="276"/>
        <v>---</v>
      </c>
      <c r="L559" s="1">
        <f t="shared" si="277"/>
        <v>16461.09877086469</v>
      </c>
      <c r="M559" s="1">
        <f t="shared" si="278"/>
        <v>0.68077630132000166</v>
      </c>
    </row>
    <row r="560" spans="1:13" customFormat="1" hidden="1"/>
    <row r="561" spans="1:13" customFormat="1" hidden="1">
      <c r="A561" s="6"/>
      <c r="B561" s="6">
        <v>18212.1803182</v>
      </c>
      <c r="C561" t="s">
        <v>471</v>
      </c>
      <c r="D561" s="6">
        <v>23.736091449</v>
      </c>
      <c r="E561" s="6">
        <v>24.41686765711</v>
      </c>
      <c r="F561" t="s">
        <v>132</v>
      </c>
      <c r="G561" t="s">
        <v>15</v>
      </c>
      <c r="H561" t="s">
        <v>32</v>
      </c>
      <c r="I561" t="s">
        <v>2</v>
      </c>
      <c r="K561" s="1" t="str">
        <f t="shared" ref="K561:K565" si="279">IFERROR(1/A561*$P$3,"---")</f>
        <v>---</v>
      </c>
      <c r="L561" s="1">
        <f t="shared" ref="L561:L565" si="280">IFERROR(1/B561*$P$3,"---")</f>
        <v>16461.096516840877</v>
      </c>
      <c r="M561" s="1">
        <f t="shared" ref="M561:M565" si="281">E561-D561</f>
        <v>0.68077620811000017</v>
      </c>
    </row>
    <row r="562" spans="1:13" customFormat="1" hidden="1">
      <c r="A562" s="6"/>
      <c r="B562" s="6">
        <v>18305.842462000001</v>
      </c>
      <c r="C562" t="s">
        <v>472</v>
      </c>
      <c r="D562" s="6">
        <v>23.742068882800002</v>
      </c>
      <c r="E562" s="6">
        <v>24.419361888242001</v>
      </c>
      <c r="F562" t="s">
        <v>25</v>
      </c>
      <c r="G562" t="s">
        <v>61</v>
      </c>
      <c r="H562" t="s">
        <v>7</v>
      </c>
      <c r="I562" t="s">
        <v>102</v>
      </c>
      <c r="K562" s="1" t="str">
        <f t="shared" si="279"/>
        <v>---</v>
      </c>
      <c r="L562" s="1">
        <f t="shared" si="280"/>
        <v>16376.87304598634</v>
      </c>
      <c r="M562" s="1">
        <f t="shared" si="281"/>
        <v>0.67729300544199944</v>
      </c>
    </row>
    <row r="563" spans="1:13" customFormat="1" hidden="1">
      <c r="A563" s="6"/>
      <c r="B563" s="6">
        <v>18449.535110000001</v>
      </c>
      <c r="C563" t="s">
        <v>473</v>
      </c>
      <c r="D563" s="6">
        <v>23.742068882800002</v>
      </c>
      <c r="E563" s="6">
        <v>24.41408684884</v>
      </c>
      <c r="F563" t="s">
        <v>25</v>
      </c>
      <c r="G563" t="s">
        <v>68</v>
      </c>
      <c r="H563" t="s">
        <v>7</v>
      </c>
      <c r="I563" t="s">
        <v>6</v>
      </c>
      <c r="K563" s="1" t="str">
        <f t="shared" si="279"/>
        <v>---</v>
      </c>
      <c r="L563" s="1">
        <f t="shared" si="280"/>
        <v>16249.323151644441</v>
      </c>
      <c r="M563" s="1">
        <f t="shared" si="281"/>
        <v>0.67201796603999853</v>
      </c>
    </row>
    <row r="564" spans="1:13" customFormat="1" hidden="1">
      <c r="A564" s="6"/>
      <c r="B564" s="6">
        <v>18560.640109</v>
      </c>
      <c r="C564" t="s">
        <v>474</v>
      </c>
      <c r="D564" s="6">
        <v>23.07407365281</v>
      </c>
      <c r="E564" s="6">
        <v>23.742068882800002</v>
      </c>
      <c r="F564" t="s">
        <v>146</v>
      </c>
      <c r="G564" t="s">
        <v>25</v>
      </c>
      <c r="H564" t="s">
        <v>102</v>
      </c>
      <c r="I564" t="s">
        <v>7</v>
      </c>
      <c r="K564" s="1" t="str">
        <f t="shared" si="279"/>
        <v>---</v>
      </c>
      <c r="L564" s="1">
        <f t="shared" si="280"/>
        <v>16152.053821389032</v>
      </c>
      <c r="M564" s="1">
        <f t="shared" si="281"/>
        <v>0.6679952299900016</v>
      </c>
    </row>
    <row r="565" spans="1:13" customFormat="1" hidden="1">
      <c r="A565" s="6"/>
      <c r="B565" s="6">
        <v>18594.191022999999</v>
      </c>
      <c r="C565" t="s">
        <v>475</v>
      </c>
      <c r="D565" s="6">
        <v>23.707890044199999</v>
      </c>
      <c r="E565" s="6">
        <v>24.374679959533001</v>
      </c>
      <c r="F565" t="s">
        <v>25</v>
      </c>
      <c r="G565" t="s">
        <v>73</v>
      </c>
      <c r="H565" t="s">
        <v>2</v>
      </c>
      <c r="I565" t="s">
        <v>32</v>
      </c>
      <c r="K565" s="1" t="str">
        <f t="shared" si="279"/>
        <v>---</v>
      </c>
      <c r="L565" s="1">
        <f t="shared" si="280"/>
        <v>16122.909441404205</v>
      </c>
      <c r="M565" s="1">
        <f t="shared" si="281"/>
        <v>0.66678991533300191</v>
      </c>
    </row>
    <row r="566" spans="1:13" customFormat="1" hidden="1"/>
    <row r="567" spans="1:13" customFormat="1" hidden="1">
      <c r="A567" s="6"/>
      <c r="B567" s="6">
        <v>18594.198985999999</v>
      </c>
      <c r="C567" t="s">
        <v>476</v>
      </c>
      <c r="D567" s="6">
        <v>23.707890044199999</v>
      </c>
      <c r="E567" s="6">
        <v>24.374679673987</v>
      </c>
      <c r="F567" t="s">
        <v>25</v>
      </c>
      <c r="G567" t="s">
        <v>73</v>
      </c>
      <c r="H567" t="s">
        <v>2</v>
      </c>
      <c r="I567" t="s">
        <v>32</v>
      </c>
      <c r="K567" s="1" t="str">
        <f t="shared" ref="K567:K571" si="282">IFERROR(1/A567*$P$3,"---")</f>
        <v>---</v>
      </c>
      <c r="L567" s="1">
        <f t="shared" ref="L567:L571" si="283">IFERROR(1/B567*$P$3,"---")</f>
        <v>16122.902536738509</v>
      </c>
      <c r="M567" s="1">
        <f t="shared" ref="M567:M571" si="284">E567-D567</f>
        <v>0.66678962978700085</v>
      </c>
    </row>
    <row r="568" spans="1:13" customFormat="1" hidden="1">
      <c r="A568" s="6"/>
      <c r="B568" s="6">
        <v>18594.199548000001</v>
      </c>
      <c r="C568" t="s">
        <v>477</v>
      </c>
      <c r="D568" s="6">
        <v>23.707890044199999</v>
      </c>
      <c r="E568" s="6">
        <v>24.374679653828998</v>
      </c>
      <c r="F568" t="s">
        <v>25</v>
      </c>
      <c r="G568" t="s">
        <v>73</v>
      </c>
      <c r="H568" t="s">
        <v>2</v>
      </c>
      <c r="I568" t="s">
        <v>32</v>
      </c>
      <c r="K568" s="1" t="str">
        <f t="shared" si="282"/>
        <v>---</v>
      </c>
      <c r="L568" s="1">
        <f t="shared" si="283"/>
        <v>16122.902049432172</v>
      </c>
      <c r="M568" s="1">
        <f t="shared" si="284"/>
        <v>0.66678960962899936</v>
      </c>
    </row>
    <row r="569" spans="1:13" customFormat="1" hidden="1">
      <c r="A569" s="6"/>
      <c r="B569" s="6">
        <v>18594.222127000001</v>
      </c>
      <c r="C569" t="s">
        <v>478</v>
      </c>
      <c r="D569" s="6">
        <v>23.707891159500001</v>
      </c>
      <c r="E569" s="6">
        <v>24.374679959533001</v>
      </c>
      <c r="F569" t="s">
        <v>25</v>
      </c>
      <c r="G569" t="s">
        <v>73</v>
      </c>
      <c r="H569" t="s">
        <v>2</v>
      </c>
      <c r="I569" t="s">
        <v>32</v>
      </c>
      <c r="K569" s="1" t="str">
        <f t="shared" si="282"/>
        <v>---</v>
      </c>
      <c r="L569" s="1">
        <f t="shared" si="283"/>
        <v>16122.882471360937</v>
      </c>
      <c r="M569" s="1">
        <f t="shared" si="284"/>
        <v>0.66678880003300023</v>
      </c>
    </row>
    <row r="570" spans="1:13" customFormat="1" hidden="1">
      <c r="A570" s="6"/>
      <c r="B570" s="6">
        <v>18594.230090000001</v>
      </c>
      <c r="C570" t="s">
        <v>479</v>
      </c>
      <c r="D570" s="6">
        <v>23.707891159500001</v>
      </c>
      <c r="E570" s="6">
        <v>24.374679673987</v>
      </c>
      <c r="F570" t="s">
        <v>25</v>
      </c>
      <c r="G570" t="s">
        <v>73</v>
      </c>
      <c r="H570" t="s">
        <v>2</v>
      </c>
      <c r="I570" t="s">
        <v>32</v>
      </c>
      <c r="K570" s="1" t="str">
        <f t="shared" si="282"/>
        <v>---</v>
      </c>
      <c r="L570" s="1">
        <f t="shared" si="283"/>
        <v>16122.875566718341</v>
      </c>
      <c r="M570" s="1">
        <f t="shared" si="284"/>
        <v>0.66678851448699916</v>
      </c>
    </row>
    <row r="571" spans="1:13" customFormat="1" hidden="1">
      <c r="A571" s="6"/>
      <c r="B571" s="6">
        <v>18594.603583</v>
      </c>
      <c r="C571" t="s">
        <v>480</v>
      </c>
      <c r="D571" s="6">
        <v>23.707904838299999</v>
      </c>
      <c r="E571" s="6">
        <v>24.374679959533001</v>
      </c>
      <c r="F571" t="s">
        <v>25</v>
      </c>
      <c r="G571" t="s">
        <v>73</v>
      </c>
      <c r="H571" t="s">
        <v>2</v>
      </c>
      <c r="I571" t="s">
        <v>32</v>
      </c>
      <c r="K571" s="1" t="str">
        <f t="shared" si="282"/>
        <v>---</v>
      </c>
      <c r="L571" s="1">
        <f t="shared" si="283"/>
        <v>16122.55172108554</v>
      </c>
      <c r="M571" s="1">
        <f t="shared" si="284"/>
        <v>0.66677512123300176</v>
      </c>
    </row>
    <row r="572" spans="1:13" customFormat="1" hidden="1"/>
    <row r="573" spans="1:13" customFormat="1" hidden="1">
      <c r="A573" s="6"/>
      <c r="B573" s="6">
        <v>18690.361569199998</v>
      </c>
      <c r="C573" t="s">
        <v>481</v>
      </c>
      <c r="D573" s="6">
        <v>23.07364956332</v>
      </c>
      <c r="E573" s="6">
        <v>23.737008536459001</v>
      </c>
      <c r="F573" t="s">
        <v>146</v>
      </c>
      <c r="G573" t="s">
        <v>392</v>
      </c>
      <c r="H573" t="s">
        <v>32</v>
      </c>
      <c r="I573" t="s">
        <v>191</v>
      </c>
      <c r="K573" s="1" t="str">
        <f t="shared" ref="K573:K577" si="285">IFERROR(1/A573*$P$3,"---")</f>
        <v>---</v>
      </c>
      <c r="L573" s="1">
        <f t="shared" ref="L573:L577" si="286">IFERROR(1/B573*$P$3,"---")</f>
        <v>16039.94962269914</v>
      </c>
      <c r="M573" s="1">
        <f t="shared" ref="M573:M577" si="287">E573-D573</f>
        <v>0.66335897313900105</v>
      </c>
    </row>
    <row r="574" spans="1:13" customFormat="1" hidden="1">
      <c r="A574" s="6"/>
      <c r="B574" s="6">
        <v>18690.370345800002</v>
      </c>
      <c r="C574" t="s">
        <v>482</v>
      </c>
      <c r="D574" s="6">
        <v>23.073649874819999</v>
      </c>
      <c r="E574" s="6">
        <v>23.737008536459001</v>
      </c>
      <c r="F574" t="s">
        <v>146</v>
      </c>
      <c r="G574" t="s">
        <v>392</v>
      </c>
      <c r="H574" t="s">
        <v>32</v>
      </c>
      <c r="I574" t="s">
        <v>191</v>
      </c>
      <c r="K574" s="1" t="str">
        <f t="shared" si="285"/>
        <v>---</v>
      </c>
      <c r="L574" s="1">
        <f t="shared" si="286"/>
        <v>16039.942090680281</v>
      </c>
      <c r="M574" s="1">
        <f t="shared" si="287"/>
        <v>0.66335866163900192</v>
      </c>
    </row>
    <row r="575" spans="1:13">
      <c r="A575" s="6">
        <v>18690.439999999999</v>
      </c>
      <c r="B575" s="6">
        <v>18690.3886561</v>
      </c>
      <c r="C575" t="s">
        <v>483</v>
      </c>
      <c r="D575" s="6">
        <v>23.07364956332</v>
      </c>
      <c r="E575" s="6">
        <v>23.737007575094001</v>
      </c>
      <c r="F575" s="6" t="s">
        <v>146</v>
      </c>
      <c r="G575" s="6" t="s">
        <v>392</v>
      </c>
      <c r="H575" s="6" t="s">
        <v>32</v>
      </c>
      <c r="I575" s="6" t="s">
        <v>193</v>
      </c>
      <c r="K575" s="8">
        <f t="shared" si="285"/>
        <v>16039.882314167029</v>
      </c>
      <c r="L575" s="8">
        <f t="shared" si="286"/>
        <v>16039.926376927238</v>
      </c>
      <c r="M575" s="8">
        <f t="shared" si="287"/>
        <v>0.663358011774001</v>
      </c>
    </row>
    <row r="576" spans="1:13">
      <c r="A576" s="6">
        <v>18690.439999999999</v>
      </c>
      <c r="B576" s="6">
        <v>18690.3974327</v>
      </c>
      <c r="C576" t="s">
        <v>484</v>
      </c>
      <c r="D576" s="6">
        <v>23.073649874819999</v>
      </c>
      <c r="E576" s="6">
        <v>23.737007575094001</v>
      </c>
      <c r="F576" s="6" t="s">
        <v>146</v>
      </c>
      <c r="G576" s="6" t="s">
        <v>392</v>
      </c>
      <c r="H576" s="6" t="s">
        <v>32</v>
      </c>
      <c r="I576" s="6" t="s">
        <v>193</v>
      </c>
      <c r="K576" s="8">
        <f t="shared" si="285"/>
        <v>16039.882314167029</v>
      </c>
      <c r="L576" s="8">
        <f t="shared" si="286"/>
        <v>16039.918844930213</v>
      </c>
      <c r="M576" s="8">
        <f t="shared" si="287"/>
        <v>0.66335770027400187</v>
      </c>
    </row>
    <row r="577" spans="1:13">
      <c r="A577" s="6">
        <v>18690.439999999999</v>
      </c>
      <c r="B577" s="6">
        <v>18690.418762699999</v>
      </c>
      <c r="C577" t="s">
        <v>485</v>
      </c>
      <c r="D577" s="6">
        <v>23.07364956332</v>
      </c>
      <c r="E577" s="6">
        <v>23.737006506554</v>
      </c>
      <c r="F577" s="6" t="s">
        <v>146</v>
      </c>
      <c r="G577" s="6" t="s">
        <v>392</v>
      </c>
      <c r="H577" s="6" t="s">
        <v>32</v>
      </c>
      <c r="I577" s="6" t="s">
        <v>193</v>
      </c>
      <c r="K577" s="8">
        <f t="shared" si="285"/>
        <v>16039.882314167029</v>
      </c>
      <c r="L577" s="8">
        <f t="shared" si="286"/>
        <v>16039.90053975079</v>
      </c>
      <c r="M577" s="8">
        <f t="shared" si="287"/>
        <v>0.66335694323399963</v>
      </c>
    </row>
    <row r="578" spans="1:13" customFormat="1" hidden="1"/>
    <row r="579" spans="1:13">
      <c r="A579" s="6">
        <v>18690.439999999999</v>
      </c>
      <c r="B579" s="6">
        <v>18690.4437043</v>
      </c>
      <c r="C579" t="s">
        <v>486</v>
      </c>
      <c r="D579" s="6">
        <v>23.07364956332</v>
      </c>
      <c r="E579" s="6">
        <v>23.737005621335001</v>
      </c>
      <c r="F579" s="6" t="s">
        <v>146</v>
      </c>
      <c r="G579" s="6" t="s">
        <v>392</v>
      </c>
      <c r="H579" s="6" t="s">
        <v>32</v>
      </c>
      <c r="I579" s="6" t="s">
        <v>193</v>
      </c>
      <c r="K579" s="8">
        <f t="shared" ref="K579:K583" si="288">IFERROR(1/A579*$P$3,"---")</f>
        <v>16039.882314167029</v>
      </c>
      <c r="L579" s="8">
        <f t="shared" ref="L579:L583" si="289">IFERROR(1/B579*$P$3,"---")</f>
        <v>16039.879135187601</v>
      </c>
      <c r="M579" s="8">
        <f t="shared" ref="M579:M583" si="290">E579-D579</f>
        <v>0.66335605801500108</v>
      </c>
    </row>
    <row r="580" spans="1:13">
      <c r="A580" s="6">
        <v>18690.439999999999</v>
      </c>
      <c r="B580" s="6">
        <v>18690.4524809</v>
      </c>
      <c r="C580" t="s">
        <v>487</v>
      </c>
      <c r="D580" s="6">
        <v>23.073649874819999</v>
      </c>
      <c r="E580" s="6">
        <v>23.737005621335001</v>
      </c>
      <c r="F580" s="6" t="s">
        <v>146</v>
      </c>
      <c r="G580" s="6" t="s">
        <v>392</v>
      </c>
      <c r="H580" s="6" t="s">
        <v>32</v>
      </c>
      <c r="I580" s="6" t="s">
        <v>193</v>
      </c>
      <c r="K580" s="8">
        <f t="shared" si="288"/>
        <v>16039.882314167029</v>
      </c>
      <c r="L580" s="8">
        <f t="shared" si="289"/>
        <v>16039.871603234944</v>
      </c>
      <c r="M580" s="8">
        <f t="shared" si="290"/>
        <v>0.66335574651500195</v>
      </c>
    </row>
    <row r="581" spans="1:13" customFormat="1" hidden="1">
      <c r="A581" s="6"/>
      <c r="B581" s="6">
        <v>18690.551842600002</v>
      </c>
      <c r="C581" t="s">
        <v>488</v>
      </c>
      <c r="D581" s="6">
        <v>23.073655355069999</v>
      </c>
      <c r="E581" s="6">
        <v>23.737007575094001</v>
      </c>
      <c r="F581" t="s">
        <v>146</v>
      </c>
      <c r="G581" t="s">
        <v>392</v>
      </c>
      <c r="H581" t="s">
        <v>32</v>
      </c>
      <c r="I581" t="s">
        <v>193</v>
      </c>
      <c r="K581" s="1" t="str">
        <f t="shared" si="288"/>
        <v>---</v>
      </c>
      <c r="L581" s="1">
        <f t="shared" si="289"/>
        <v>16039.786332937751</v>
      </c>
      <c r="M581" s="1">
        <f t="shared" si="290"/>
        <v>0.66335222002400229</v>
      </c>
    </row>
    <row r="582" spans="1:13">
      <c r="A582" s="6">
        <v>18702.34</v>
      </c>
      <c r="B582" s="6">
        <v>18702.318076899999</v>
      </c>
      <c r="C582" t="s">
        <v>489</v>
      </c>
      <c r="D582" s="6">
        <v>23.07407365281</v>
      </c>
      <c r="E582" s="6">
        <v>23.737008536459001</v>
      </c>
      <c r="F582" s="6" t="s">
        <v>146</v>
      </c>
      <c r="G582" s="6" t="s">
        <v>392</v>
      </c>
      <c r="H582" s="6" t="s">
        <v>102</v>
      </c>
      <c r="I582" s="6" t="s">
        <v>191</v>
      </c>
      <c r="K582" s="8">
        <f t="shared" si="288"/>
        <v>16029.67639343526</v>
      </c>
      <c r="L582" s="8">
        <f t="shared" si="289"/>
        <v>16029.69518362999</v>
      </c>
      <c r="M582" s="8">
        <f t="shared" si="290"/>
        <v>0.66293488364900099</v>
      </c>
    </row>
    <row r="583" spans="1:13" customFormat="1" hidden="1">
      <c r="A583" s="6"/>
      <c r="B583" s="6">
        <v>18702.345198399998</v>
      </c>
      <c r="C583" t="s">
        <v>490</v>
      </c>
      <c r="D583" s="6">
        <v>23.07407365281</v>
      </c>
      <c r="E583" s="6">
        <v>23.737007575094001</v>
      </c>
      <c r="F583" t="s">
        <v>146</v>
      </c>
      <c r="G583" t="s">
        <v>392</v>
      </c>
      <c r="H583" t="s">
        <v>102</v>
      </c>
      <c r="I583" t="s">
        <v>193</v>
      </c>
      <c r="K583" s="1" t="str">
        <f t="shared" si="288"/>
        <v>---</v>
      </c>
      <c r="L583" s="1">
        <f t="shared" si="289"/>
        <v>16029.671937915438</v>
      </c>
      <c r="M583" s="1">
        <f t="shared" si="290"/>
        <v>0.66293392228400094</v>
      </c>
    </row>
    <row r="584" spans="1:13" customFormat="1" hidden="1"/>
    <row r="585" spans="1:13" customFormat="1" hidden="1">
      <c r="A585" s="6"/>
      <c r="B585" s="6">
        <v>18702.400317</v>
      </c>
      <c r="C585" t="s">
        <v>491</v>
      </c>
      <c r="D585" s="6">
        <v>23.07407365281</v>
      </c>
      <c r="E585" s="6">
        <v>23.737005621335001</v>
      </c>
      <c r="F585" t="s">
        <v>146</v>
      </c>
      <c r="G585" t="s">
        <v>392</v>
      </c>
      <c r="H585" t="s">
        <v>102</v>
      </c>
      <c r="I585" t="s">
        <v>193</v>
      </c>
      <c r="K585" s="1" t="str">
        <f t="shared" ref="K585:K589" si="291">IFERROR(1/A585*$P$3,"---")</f>
        <v>---</v>
      </c>
      <c r="L585" s="1">
        <f t="shared" ref="L585:L589" si="292">IFERROR(1/B585*$P$3,"---")</f>
        <v>16029.624696221286</v>
      </c>
      <c r="M585" s="1">
        <f t="shared" ref="M585:M589" si="293">E585-D585</f>
        <v>0.66293196852500103</v>
      </c>
    </row>
    <row r="586" spans="1:13" customFormat="1" hidden="1">
      <c r="A586" s="6"/>
      <c r="B586" s="6">
        <v>19068.246019999999</v>
      </c>
      <c r="C586" t="s">
        <v>492</v>
      </c>
      <c r="D586" s="6">
        <v>23.707890044199999</v>
      </c>
      <c r="E586" s="6">
        <v>24.358102918949999</v>
      </c>
      <c r="F586" t="s">
        <v>25</v>
      </c>
      <c r="G586" t="s">
        <v>80</v>
      </c>
      <c r="H586" t="s">
        <v>2</v>
      </c>
      <c r="I586" t="s">
        <v>35</v>
      </c>
      <c r="K586" s="1" t="str">
        <f t="shared" si="291"/>
        <v>---</v>
      </c>
      <c r="L586" s="1">
        <f t="shared" si="292"/>
        <v>15722.078354011084</v>
      </c>
      <c r="M586" s="1">
        <f t="shared" si="293"/>
        <v>0.65021287475000022</v>
      </c>
    </row>
    <row r="587" spans="1:13" customFormat="1" hidden="1">
      <c r="A587" s="6"/>
      <c r="B587" s="6">
        <v>19068.278719999998</v>
      </c>
      <c r="C587" t="s">
        <v>493</v>
      </c>
      <c r="D587" s="6">
        <v>23.707891159500001</v>
      </c>
      <c r="E587" s="6">
        <v>24.358102918949999</v>
      </c>
      <c r="F587" t="s">
        <v>25</v>
      </c>
      <c r="G587" t="s">
        <v>80</v>
      </c>
      <c r="H587" t="s">
        <v>2</v>
      </c>
      <c r="I587" t="s">
        <v>35</v>
      </c>
      <c r="K587" s="1" t="str">
        <f t="shared" si="291"/>
        <v>---</v>
      </c>
      <c r="L587" s="1">
        <f t="shared" si="292"/>
        <v>15722.051392376545</v>
      </c>
      <c r="M587" s="1">
        <f t="shared" si="293"/>
        <v>0.65021175944999854</v>
      </c>
    </row>
    <row r="588" spans="1:13" customFormat="1" hidden="1">
      <c r="A588" s="6"/>
      <c r="B588" s="6">
        <v>19068.67988</v>
      </c>
      <c r="C588" t="s">
        <v>494</v>
      </c>
      <c r="D588" s="6">
        <v>23.707904838299999</v>
      </c>
      <c r="E588" s="6">
        <v>24.358102918949999</v>
      </c>
      <c r="F588" t="s">
        <v>25</v>
      </c>
      <c r="G588" t="s">
        <v>80</v>
      </c>
      <c r="H588" t="s">
        <v>2</v>
      </c>
      <c r="I588" t="s">
        <v>35</v>
      </c>
      <c r="K588" s="1" t="str">
        <f t="shared" si="291"/>
        <v>---</v>
      </c>
      <c r="L588" s="1">
        <f t="shared" si="292"/>
        <v>15721.720637537916</v>
      </c>
      <c r="M588" s="1">
        <f t="shared" si="293"/>
        <v>0.65019808065000007</v>
      </c>
    </row>
    <row r="589" spans="1:13">
      <c r="A589" s="6">
        <v>19094.59</v>
      </c>
      <c r="B589" s="6">
        <v>19094.570598999999</v>
      </c>
      <c r="C589" t="s">
        <v>495</v>
      </c>
      <c r="D589" s="6">
        <v>23.087017385399999</v>
      </c>
      <c r="E589" s="6">
        <v>23.736333849169998</v>
      </c>
      <c r="F589" s="6" t="s">
        <v>27</v>
      </c>
      <c r="G589" s="6" t="s">
        <v>132</v>
      </c>
      <c r="H589" s="6" t="s">
        <v>7</v>
      </c>
      <c r="I589" s="6" t="s">
        <v>102</v>
      </c>
      <c r="K589" s="8">
        <f t="shared" si="291"/>
        <v>15700.387282471109</v>
      </c>
      <c r="L589" s="8">
        <f t="shared" si="292"/>
        <v>15700.403234817986</v>
      </c>
      <c r="M589" s="8">
        <f t="shared" si="293"/>
        <v>0.64931646376999907</v>
      </c>
    </row>
    <row r="590" spans="1:13" customFormat="1" hidden="1"/>
    <row r="591" spans="1:13" customFormat="1" hidden="1">
      <c r="A591" s="6"/>
      <c r="B591" s="6">
        <v>19101.769144999998</v>
      </c>
      <c r="C591" t="s">
        <v>496</v>
      </c>
      <c r="D591" s="6">
        <v>23.087017385399999</v>
      </c>
      <c r="E591" s="6">
        <v>23.736089152750001</v>
      </c>
      <c r="F591" t="s">
        <v>27</v>
      </c>
      <c r="G591" t="s">
        <v>132</v>
      </c>
      <c r="H591" t="s">
        <v>7</v>
      </c>
      <c r="I591" t="s">
        <v>32</v>
      </c>
      <c r="K591" s="1" t="str">
        <f t="shared" ref="K591:K595" si="294">IFERROR(1/A591*$P$3,"---")</f>
        <v>---</v>
      </c>
      <c r="L591" s="1">
        <f t="shared" ref="L591:L595" si="295">IFERROR(1/B591*$P$3,"---")</f>
        <v>15694.486501449132</v>
      </c>
      <c r="M591" s="1">
        <f t="shared" ref="M591:M595" si="296">E591-D591</f>
        <v>0.64907176735000149</v>
      </c>
    </row>
    <row r="592" spans="1:13" customFormat="1" hidden="1">
      <c r="A592" s="6"/>
      <c r="B592" s="6">
        <v>19398.850927</v>
      </c>
      <c r="C592" t="s">
        <v>497</v>
      </c>
      <c r="D592" s="6">
        <v>23.736333849169998</v>
      </c>
      <c r="E592" s="6">
        <v>24.375465471150001</v>
      </c>
      <c r="F592" t="s">
        <v>132</v>
      </c>
      <c r="G592" t="s">
        <v>17</v>
      </c>
      <c r="H592" t="s">
        <v>102</v>
      </c>
      <c r="I592" t="s">
        <v>7</v>
      </c>
      <c r="K592" s="1" t="str">
        <f t="shared" si="294"/>
        <v>---</v>
      </c>
      <c r="L592" s="1">
        <f t="shared" si="295"/>
        <v>15454.134841705411</v>
      </c>
      <c r="M592" s="1">
        <f t="shared" si="296"/>
        <v>0.63913162198000251</v>
      </c>
    </row>
    <row r="593" spans="1:13" customFormat="1" hidden="1">
      <c r="A593" s="6"/>
      <c r="B593" s="6">
        <v>19411.440608600002</v>
      </c>
      <c r="C593" t="s">
        <v>498</v>
      </c>
      <c r="D593" s="6">
        <v>23.736089003789999</v>
      </c>
      <c r="E593" s="6">
        <v>24.374806104081699</v>
      </c>
      <c r="F593" t="s">
        <v>132</v>
      </c>
      <c r="G593" t="s">
        <v>249</v>
      </c>
      <c r="H593" t="s">
        <v>32</v>
      </c>
      <c r="I593" t="s">
        <v>191</v>
      </c>
      <c r="K593" s="1" t="str">
        <f t="shared" si="294"/>
        <v>---</v>
      </c>
      <c r="L593" s="1">
        <f t="shared" si="295"/>
        <v>15444.111750633316</v>
      </c>
      <c r="M593" s="1">
        <f t="shared" si="296"/>
        <v>0.63871710029170004</v>
      </c>
    </row>
    <row r="594" spans="1:13" customFormat="1" hidden="1">
      <c r="A594" s="6"/>
      <c r="B594" s="6">
        <v>19411.445135900001</v>
      </c>
      <c r="C594" t="s">
        <v>499</v>
      </c>
      <c r="D594" s="6">
        <v>23.736089152750001</v>
      </c>
      <c r="E594" s="6">
        <v>24.374806104081699</v>
      </c>
      <c r="F594" t="s">
        <v>132</v>
      </c>
      <c r="G594" t="s">
        <v>249</v>
      </c>
      <c r="H594" t="s">
        <v>32</v>
      </c>
      <c r="I594" t="s">
        <v>191</v>
      </c>
      <c r="K594" s="1" t="str">
        <f t="shared" si="294"/>
        <v>---</v>
      </c>
      <c r="L594" s="1">
        <f t="shared" si="295"/>
        <v>15444.108148628075</v>
      </c>
      <c r="M594" s="1">
        <f t="shared" si="296"/>
        <v>0.63871695133169837</v>
      </c>
    </row>
    <row r="595" spans="1:13" customFormat="1" hidden="1">
      <c r="A595" s="6"/>
      <c r="B595" s="6">
        <v>19411.446827799999</v>
      </c>
      <c r="C595" t="s">
        <v>500</v>
      </c>
      <c r="D595" s="6">
        <v>23.736089003789999</v>
      </c>
      <c r="E595" s="6">
        <v>24.374805899444802</v>
      </c>
      <c r="F595" t="s">
        <v>132</v>
      </c>
      <c r="G595" t="s">
        <v>249</v>
      </c>
      <c r="H595" t="s">
        <v>32</v>
      </c>
      <c r="I595" t="s">
        <v>193</v>
      </c>
      <c r="K595" s="1" t="str">
        <f t="shared" si="294"/>
        <v>---</v>
      </c>
      <c r="L595" s="1">
        <f t="shared" si="295"/>
        <v>15444.106802520966</v>
      </c>
      <c r="M595" s="1">
        <f t="shared" si="296"/>
        <v>0.63871689565480239</v>
      </c>
    </row>
    <row r="596" spans="1:13" customFormat="1" hidden="1"/>
    <row r="597" spans="1:13" customFormat="1" hidden="1">
      <c r="A597" s="6"/>
      <c r="B597" s="6">
        <v>19411.450882500001</v>
      </c>
      <c r="C597" t="s">
        <v>501</v>
      </c>
      <c r="D597" s="6">
        <v>23.736089003789999</v>
      </c>
      <c r="E597" s="6">
        <v>24.374805766027698</v>
      </c>
      <c r="F597" t="s">
        <v>132</v>
      </c>
      <c r="G597" t="s">
        <v>249</v>
      </c>
      <c r="H597" t="s">
        <v>32</v>
      </c>
      <c r="I597" t="s">
        <v>193</v>
      </c>
      <c r="K597" s="1" t="str">
        <f t="shared" ref="K597:K601" si="297">IFERROR(1/A597*$P$3,"---")</f>
        <v>---</v>
      </c>
      <c r="L597" s="1">
        <f t="shared" ref="L597:L601" si="298">IFERROR(1/B597*$P$3,"---")</f>
        <v>15444.103576527183</v>
      </c>
      <c r="M597" s="1">
        <f t="shared" ref="M597:M601" si="299">E597-D597</f>
        <v>0.63871676223769924</v>
      </c>
    </row>
    <row r="598" spans="1:13" customFormat="1" hidden="1">
      <c r="A598" s="6"/>
      <c r="B598" s="6">
        <v>19411.451355000001</v>
      </c>
      <c r="C598" t="s">
        <v>502</v>
      </c>
      <c r="D598" s="6">
        <v>23.736089152750001</v>
      </c>
      <c r="E598" s="6">
        <v>24.374805899444802</v>
      </c>
      <c r="F598" t="s">
        <v>132</v>
      </c>
      <c r="G598" t="s">
        <v>249</v>
      </c>
      <c r="H598" t="s">
        <v>32</v>
      </c>
      <c r="I598" t="s">
        <v>193</v>
      </c>
      <c r="K598" s="1" t="str">
        <f t="shared" si="297"/>
        <v>---</v>
      </c>
      <c r="L598" s="1">
        <f t="shared" si="298"/>
        <v>15444.103200597592</v>
      </c>
      <c r="M598" s="1">
        <f t="shared" si="299"/>
        <v>0.63871674669480072</v>
      </c>
    </row>
    <row r="599" spans="1:13" customFormat="1" hidden="1">
      <c r="A599" s="6"/>
      <c r="B599" s="6">
        <v>19411.453165499999</v>
      </c>
      <c r="C599" t="s">
        <v>503</v>
      </c>
      <c r="D599" s="6">
        <v>23.736089003789999</v>
      </c>
      <c r="E599" s="6">
        <v>24.374805690906999</v>
      </c>
      <c r="F599" t="s">
        <v>132</v>
      </c>
      <c r="G599" t="s">
        <v>249</v>
      </c>
      <c r="H599" t="s">
        <v>32</v>
      </c>
      <c r="I599" t="s">
        <v>193</v>
      </c>
      <c r="K599" s="1" t="str">
        <f t="shared" si="297"/>
        <v>---</v>
      </c>
      <c r="L599" s="1">
        <f t="shared" si="298"/>
        <v>15444.10176013105</v>
      </c>
      <c r="M599" s="1">
        <f t="shared" si="299"/>
        <v>0.63871668711700025</v>
      </c>
    </row>
    <row r="600" spans="1:13" customFormat="1" hidden="1">
      <c r="A600" s="6"/>
      <c r="B600" s="6">
        <v>19411.457692799999</v>
      </c>
      <c r="C600" t="s">
        <v>504</v>
      </c>
      <c r="D600" s="6">
        <v>23.736089152750001</v>
      </c>
      <c r="E600" s="6">
        <v>24.374805690906999</v>
      </c>
      <c r="F600" t="s">
        <v>132</v>
      </c>
      <c r="G600" t="s">
        <v>249</v>
      </c>
      <c r="H600" t="s">
        <v>32</v>
      </c>
      <c r="I600" t="s">
        <v>193</v>
      </c>
      <c r="K600" s="1" t="str">
        <f t="shared" si="297"/>
        <v>---</v>
      </c>
      <c r="L600" s="1">
        <f t="shared" si="298"/>
        <v>15444.09815813047</v>
      </c>
      <c r="M600" s="1">
        <f t="shared" si="299"/>
        <v>0.63871653815699858</v>
      </c>
    </row>
    <row r="601" spans="1:13" customFormat="1" hidden="1">
      <c r="A601" s="6"/>
      <c r="B601" s="6">
        <v>19411.5211413</v>
      </c>
      <c r="C601" t="s">
        <v>505</v>
      </c>
      <c r="D601" s="6">
        <v>23.736091449</v>
      </c>
      <c r="E601" s="6">
        <v>24.374805899444802</v>
      </c>
      <c r="F601" t="s">
        <v>132</v>
      </c>
      <c r="G601" t="s">
        <v>249</v>
      </c>
      <c r="H601" t="s">
        <v>32</v>
      </c>
      <c r="I601" t="s">
        <v>193</v>
      </c>
      <c r="K601" s="1" t="str">
        <f t="shared" si="297"/>
        <v>---</v>
      </c>
      <c r="L601" s="1">
        <f t="shared" si="298"/>
        <v>15444.047677549639</v>
      </c>
      <c r="M601" s="1">
        <f t="shared" si="299"/>
        <v>0.63871445044480168</v>
      </c>
    </row>
    <row r="602" spans="1:13" customFormat="1" hidden="1"/>
    <row r="603" spans="1:13" customFormat="1" hidden="1">
      <c r="A603" s="6"/>
      <c r="B603" s="6">
        <v>19418.884630699999</v>
      </c>
      <c r="C603" t="s">
        <v>506</v>
      </c>
      <c r="D603" s="6">
        <v>23.736333849169998</v>
      </c>
      <c r="E603" s="6">
        <v>24.374806104081699</v>
      </c>
      <c r="F603" t="s">
        <v>132</v>
      </c>
      <c r="G603" t="s">
        <v>249</v>
      </c>
      <c r="H603" t="s">
        <v>102</v>
      </c>
      <c r="I603" t="s">
        <v>191</v>
      </c>
      <c r="K603" s="1" t="str">
        <f t="shared" ref="K603:K607" si="300">IFERROR(1/A603*$P$3,"---")</f>
        <v>---</v>
      </c>
      <c r="L603" s="1">
        <f t="shared" ref="L603:L607" si="301">IFERROR(1/B603*$P$3,"---")</f>
        <v>15438.191415280749</v>
      </c>
      <c r="M603" s="1">
        <f t="shared" ref="M603:M607" si="302">E603-D603</f>
        <v>0.63847225491170079</v>
      </c>
    </row>
    <row r="604" spans="1:13" customFormat="1" hidden="1">
      <c r="A604" s="6"/>
      <c r="B604" s="6">
        <v>19418.897197300001</v>
      </c>
      <c r="C604" t="s">
        <v>507</v>
      </c>
      <c r="D604" s="6">
        <v>23.736333849169998</v>
      </c>
      <c r="E604" s="6">
        <v>24.374805690906999</v>
      </c>
      <c r="F604" t="s">
        <v>132</v>
      </c>
      <c r="G604" t="s">
        <v>249</v>
      </c>
      <c r="H604" t="s">
        <v>102</v>
      </c>
      <c r="I604" t="s">
        <v>193</v>
      </c>
      <c r="K604" s="1" t="str">
        <f t="shared" si="300"/>
        <v>---</v>
      </c>
      <c r="L604" s="1">
        <f t="shared" si="301"/>
        <v>15438.181424724937</v>
      </c>
      <c r="M604" s="1">
        <f t="shared" si="302"/>
        <v>0.638471841737001</v>
      </c>
    </row>
    <row r="605" spans="1:13" customFormat="1" hidden="1">
      <c r="A605" s="6"/>
      <c r="B605" s="6">
        <v>19438.849359</v>
      </c>
      <c r="C605" t="s">
        <v>508</v>
      </c>
      <c r="D605" s="6">
        <v>23.737005621335001</v>
      </c>
      <c r="E605" s="6">
        <v>24.374822131409498</v>
      </c>
      <c r="F605" t="s">
        <v>392</v>
      </c>
      <c r="G605" t="s">
        <v>509</v>
      </c>
      <c r="H605" t="s">
        <v>193</v>
      </c>
      <c r="I605" t="s">
        <v>394</v>
      </c>
      <c r="K605" s="1" t="str">
        <f t="shared" si="300"/>
        <v>---</v>
      </c>
      <c r="L605" s="1">
        <f t="shared" si="301"/>
        <v>15422.335574672221</v>
      </c>
      <c r="M605" s="1">
        <f t="shared" si="302"/>
        <v>0.63781651007449724</v>
      </c>
    </row>
    <row r="606" spans="1:13" customFormat="1" hidden="1">
      <c r="A606" s="6"/>
      <c r="B606" s="6">
        <v>19438.850928899999</v>
      </c>
      <c r="C606" t="s">
        <v>510</v>
      </c>
      <c r="D606" s="6">
        <v>23.737005621335001</v>
      </c>
      <c r="E606" s="6">
        <v>24.374822079899999</v>
      </c>
      <c r="F606" t="s">
        <v>392</v>
      </c>
      <c r="G606" t="s">
        <v>509</v>
      </c>
      <c r="H606" t="s">
        <v>193</v>
      </c>
      <c r="I606" t="s">
        <v>396</v>
      </c>
      <c r="K606" s="1" t="str">
        <f t="shared" si="300"/>
        <v>---</v>
      </c>
      <c r="L606" s="1">
        <f t="shared" si="301"/>
        <v>15422.334329149804</v>
      </c>
      <c r="M606" s="1">
        <f t="shared" si="302"/>
        <v>0.63781645856499836</v>
      </c>
    </row>
    <row r="607" spans="1:13" customFormat="1" hidden="1">
      <c r="A607" s="6"/>
      <c r="B607" s="6">
        <v>19438.855802599999</v>
      </c>
      <c r="C607" t="s">
        <v>511</v>
      </c>
      <c r="D607" s="6">
        <v>23.737005621335001</v>
      </c>
      <c r="E607" s="6">
        <v>24.374821919985902</v>
      </c>
      <c r="F607" t="s">
        <v>392</v>
      </c>
      <c r="G607" t="s">
        <v>509</v>
      </c>
      <c r="H607" t="s">
        <v>193</v>
      </c>
      <c r="I607" t="s">
        <v>396</v>
      </c>
      <c r="K607" s="1" t="str">
        <f t="shared" si="300"/>
        <v>---</v>
      </c>
      <c r="L607" s="1">
        <f t="shared" si="301"/>
        <v>15422.330462470016</v>
      </c>
      <c r="M607" s="1">
        <f t="shared" si="302"/>
        <v>0.63781629865090039</v>
      </c>
    </row>
    <row r="608" spans="1:13" customFormat="1" hidden="1"/>
    <row r="609" spans="1:13" customFormat="1" hidden="1">
      <c r="A609" s="6"/>
      <c r="B609" s="6">
        <v>19438.876337999998</v>
      </c>
      <c r="C609" t="s">
        <v>512</v>
      </c>
      <c r="D609" s="6">
        <v>23.737006506554</v>
      </c>
      <c r="E609" s="6">
        <v>24.374822131409498</v>
      </c>
      <c r="F609" t="s">
        <v>392</v>
      </c>
      <c r="G609" t="s">
        <v>509</v>
      </c>
      <c r="H609" t="s">
        <v>193</v>
      </c>
      <c r="I609" t="s">
        <v>394</v>
      </c>
      <c r="K609" s="1" t="str">
        <f t="shared" ref="K609:K613" si="303">IFERROR(1/A609*$P$3,"---")</f>
        <v>---</v>
      </c>
      <c r="L609" s="1">
        <f t="shared" ref="L609:L613" si="304">IFERROR(1/B609*$P$3,"---")</f>
        <v>15422.31417018442</v>
      </c>
      <c r="M609" s="1">
        <f t="shared" ref="M609:M613" si="305">E609-D609</f>
        <v>0.6378156248554987</v>
      </c>
    </row>
    <row r="610" spans="1:13" customFormat="1" hidden="1">
      <c r="A610" s="6"/>
      <c r="B610" s="6">
        <v>19438.877907800001</v>
      </c>
      <c r="C610" t="s">
        <v>513</v>
      </c>
      <c r="D610" s="6">
        <v>23.737006506554</v>
      </c>
      <c r="E610" s="6">
        <v>24.374822079899999</v>
      </c>
      <c r="F610" t="s">
        <v>392</v>
      </c>
      <c r="G610" t="s">
        <v>509</v>
      </c>
      <c r="H610" t="s">
        <v>193</v>
      </c>
      <c r="I610" t="s">
        <v>396</v>
      </c>
      <c r="K610" s="1" t="str">
        <f t="shared" si="303"/>
        <v>---</v>
      </c>
      <c r="L610" s="1">
        <f t="shared" si="304"/>
        <v>15422.312924744794</v>
      </c>
      <c r="M610" s="1">
        <f t="shared" si="305"/>
        <v>0.63781557334599981</v>
      </c>
    </row>
    <row r="611" spans="1:13" customFormat="1" hidden="1">
      <c r="A611" s="6"/>
      <c r="B611" s="6">
        <v>19438.880231200001</v>
      </c>
      <c r="C611" t="s">
        <v>514</v>
      </c>
      <c r="D611" s="6">
        <v>23.737006506554</v>
      </c>
      <c r="E611" s="6">
        <v>24.3748220036703</v>
      </c>
      <c r="F611" t="s">
        <v>392</v>
      </c>
      <c r="G611" t="s">
        <v>509</v>
      </c>
      <c r="H611" t="s">
        <v>193</v>
      </c>
      <c r="I611" t="s">
        <v>396</v>
      </c>
      <c r="K611" s="1" t="str">
        <f t="shared" si="303"/>
        <v>---</v>
      </c>
      <c r="L611" s="1">
        <f t="shared" si="304"/>
        <v>15422.311081418356</v>
      </c>
      <c r="M611" s="1">
        <f t="shared" si="305"/>
        <v>0.63781549711629992</v>
      </c>
    </row>
    <row r="612" spans="1:13" customFormat="1" hidden="1">
      <c r="A612" s="6"/>
      <c r="B612" s="6">
        <v>19438.882781699998</v>
      </c>
      <c r="C612" t="s">
        <v>515</v>
      </c>
      <c r="D612" s="6">
        <v>23.737006506554</v>
      </c>
      <c r="E612" s="6">
        <v>24.374821919985902</v>
      </c>
      <c r="F612" t="s">
        <v>392</v>
      </c>
      <c r="G612" t="s">
        <v>509</v>
      </c>
      <c r="H612" t="s">
        <v>193</v>
      </c>
      <c r="I612" t="s">
        <v>396</v>
      </c>
      <c r="K612" s="1" t="str">
        <f t="shared" si="303"/>
        <v>---</v>
      </c>
      <c r="L612" s="1">
        <f t="shared" si="304"/>
        <v>15422.309057917068</v>
      </c>
      <c r="M612" s="1">
        <f t="shared" si="305"/>
        <v>0.63781541343190185</v>
      </c>
    </row>
    <row r="613" spans="1:13" customFormat="1" hidden="1">
      <c r="A613" s="6"/>
      <c r="B613" s="6">
        <v>19438.910474100001</v>
      </c>
      <c r="C613" t="s">
        <v>516</v>
      </c>
      <c r="D613" s="6">
        <v>23.737007575094001</v>
      </c>
      <c r="E613" s="6">
        <v>24.374822079899999</v>
      </c>
      <c r="F613" t="s">
        <v>392</v>
      </c>
      <c r="G613" t="s">
        <v>509</v>
      </c>
      <c r="H613" t="s">
        <v>193</v>
      </c>
      <c r="I613" t="s">
        <v>396</v>
      </c>
      <c r="K613" s="1" t="str">
        <f t="shared" si="303"/>
        <v>---</v>
      </c>
      <c r="L613" s="1">
        <f t="shared" si="304"/>
        <v>15422.287087511269</v>
      </c>
      <c r="M613" s="1">
        <f t="shared" si="305"/>
        <v>0.63781450480599844</v>
      </c>
    </row>
    <row r="614" spans="1:13" customFormat="1" hidden="1"/>
    <row r="615" spans="1:13" customFormat="1" hidden="1">
      <c r="A615" s="6"/>
      <c r="B615" s="6">
        <v>19438.938204099999</v>
      </c>
      <c r="C615" t="s">
        <v>517</v>
      </c>
      <c r="D615" s="6">
        <v>23.737008536459001</v>
      </c>
      <c r="E615" s="6">
        <v>24.374822131409498</v>
      </c>
      <c r="F615" t="s">
        <v>392</v>
      </c>
      <c r="G615" t="s">
        <v>509</v>
      </c>
      <c r="H615" t="s">
        <v>191</v>
      </c>
      <c r="I615" t="s">
        <v>394</v>
      </c>
      <c r="K615" s="1" t="str">
        <f t="shared" ref="K615:K619" si="306">IFERROR(1/A615*$P$3,"---")</f>
        <v>---</v>
      </c>
      <c r="L615" s="1">
        <f t="shared" ref="L615:L619" si="307">IFERROR(1/B615*$P$3,"---")</f>
        <v>15422.26508733737</v>
      </c>
      <c r="M615" s="1">
        <f t="shared" ref="M615:M619" si="308">E615-D615</f>
        <v>0.63781359495049728</v>
      </c>
    </row>
    <row r="616" spans="1:13" customFormat="1" hidden="1">
      <c r="A616" s="6"/>
      <c r="B616" s="6">
        <v>19438.939774099999</v>
      </c>
      <c r="C616" t="s">
        <v>518</v>
      </c>
      <c r="D616" s="6">
        <v>23.737008536459001</v>
      </c>
      <c r="E616" s="6">
        <v>24.374822079899999</v>
      </c>
      <c r="F616" t="s">
        <v>392</v>
      </c>
      <c r="G616" t="s">
        <v>509</v>
      </c>
      <c r="H616" t="s">
        <v>191</v>
      </c>
      <c r="I616" t="s">
        <v>396</v>
      </c>
      <c r="K616" s="1" t="str">
        <f t="shared" si="306"/>
        <v>---</v>
      </c>
      <c r="L616" s="1">
        <f t="shared" si="307"/>
        <v>15422.263841746999</v>
      </c>
      <c r="M616" s="1">
        <f t="shared" si="308"/>
        <v>0.63781354344099839</v>
      </c>
    </row>
    <row r="617" spans="1:13" customFormat="1" hidden="1">
      <c r="A617" s="6"/>
      <c r="B617" s="6">
        <v>19438.944647799999</v>
      </c>
      <c r="C617" t="s">
        <v>519</v>
      </c>
      <c r="D617" s="6">
        <v>23.737008536459001</v>
      </c>
      <c r="E617" s="6">
        <v>24.374821919985902</v>
      </c>
      <c r="F617" t="s">
        <v>392</v>
      </c>
      <c r="G617" t="s">
        <v>509</v>
      </c>
      <c r="H617" t="s">
        <v>191</v>
      </c>
      <c r="I617" t="s">
        <v>396</v>
      </c>
      <c r="K617" s="1" t="str">
        <f t="shared" si="306"/>
        <v>---</v>
      </c>
      <c r="L617" s="1">
        <f t="shared" si="307"/>
        <v>15422.259975102557</v>
      </c>
      <c r="M617" s="1">
        <f t="shared" si="308"/>
        <v>0.63781338352690042</v>
      </c>
    </row>
    <row r="618" spans="1:13" customFormat="1" hidden="1">
      <c r="A618" s="6"/>
      <c r="B618" s="6">
        <v>19442.013805400002</v>
      </c>
      <c r="C618" t="s">
        <v>520</v>
      </c>
      <c r="D618" s="6">
        <v>23.737005621335001</v>
      </c>
      <c r="E618" s="6">
        <v>24.374718318287002</v>
      </c>
      <c r="F618" t="s">
        <v>392</v>
      </c>
      <c r="G618" t="s">
        <v>73</v>
      </c>
      <c r="H618" t="s">
        <v>193</v>
      </c>
      <c r="I618" t="s">
        <v>102</v>
      </c>
      <c r="K618" s="1" t="str">
        <f t="shared" si="306"/>
        <v>---</v>
      </c>
      <c r="L618" s="1">
        <f t="shared" si="307"/>
        <v>15419.825384381371</v>
      </c>
      <c r="M618" s="1">
        <f t="shared" si="308"/>
        <v>0.63771269695200061</v>
      </c>
    </row>
    <row r="619" spans="1:13" customFormat="1" hidden="1">
      <c r="A619" s="6"/>
      <c r="B619" s="6">
        <v>19442.1026795</v>
      </c>
      <c r="C619" t="s">
        <v>521</v>
      </c>
      <c r="D619" s="6">
        <v>23.737008536459001</v>
      </c>
      <c r="E619" s="6">
        <v>24.374718318287002</v>
      </c>
      <c r="F619" t="s">
        <v>392</v>
      </c>
      <c r="G619" t="s">
        <v>73</v>
      </c>
      <c r="H619" t="s">
        <v>191</v>
      </c>
      <c r="I619" t="s">
        <v>102</v>
      </c>
      <c r="K619" s="1" t="str">
        <f t="shared" si="306"/>
        <v>---</v>
      </c>
      <c r="L619" s="1">
        <f t="shared" si="307"/>
        <v>15419.754896989871</v>
      </c>
      <c r="M619" s="1">
        <f t="shared" si="308"/>
        <v>0.63770978182800064</v>
      </c>
    </row>
    <row r="620" spans="1:13" customFormat="1" hidden="1"/>
    <row r="621" spans="1:13" customFormat="1" hidden="1">
      <c r="A621" s="6"/>
      <c r="B621" s="6">
        <v>19443.192029599999</v>
      </c>
      <c r="C621" t="s">
        <v>522</v>
      </c>
      <c r="D621" s="6">
        <v>23.737005621335001</v>
      </c>
      <c r="E621" s="6">
        <v>24.374679673987</v>
      </c>
      <c r="F621" t="s">
        <v>392</v>
      </c>
      <c r="G621" t="s">
        <v>73</v>
      </c>
      <c r="H621" t="s">
        <v>193</v>
      </c>
      <c r="I621" t="s">
        <v>32</v>
      </c>
      <c r="K621" s="1" t="str">
        <f t="shared" ref="K621:K625" si="309">IFERROR(1/A621*$P$3,"---")</f>
        <v>---</v>
      </c>
      <c r="L621" s="1">
        <f t="shared" ref="L621:L625" si="310">IFERROR(1/B621*$P$3,"---")</f>
        <v>15418.890969322365</v>
      </c>
      <c r="M621" s="1">
        <f t="shared" ref="M621:M625" si="311">E621-D621</f>
        <v>0.63767405265199884</v>
      </c>
    </row>
    <row r="622" spans="1:13" customFormat="1" hidden="1">
      <c r="A622" s="6"/>
      <c r="B622" s="6">
        <v>19443.192644300001</v>
      </c>
      <c r="C622" t="s">
        <v>523</v>
      </c>
      <c r="D622" s="6">
        <v>23.737005621335001</v>
      </c>
      <c r="E622" s="6">
        <v>24.374679653828998</v>
      </c>
      <c r="F622" t="s">
        <v>392</v>
      </c>
      <c r="G622" t="s">
        <v>73</v>
      </c>
      <c r="H622" t="s">
        <v>193</v>
      </c>
      <c r="I622" t="s">
        <v>32</v>
      </c>
      <c r="K622" s="1" t="str">
        <f t="shared" si="309"/>
        <v>---</v>
      </c>
      <c r="L622" s="1">
        <f t="shared" si="310"/>
        <v>15418.890481851377</v>
      </c>
      <c r="M622" s="1">
        <f t="shared" si="311"/>
        <v>0.63767403249399734</v>
      </c>
    </row>
    <row r="623" spans="1:13" customFormat="1" hidden="1">
      <c r="A623" s="6"/>
      <c r="B623" s="6">
        <v>19443.2196353</v>
      </c>
      <c r="C623" t="s">
        <v>524</v>
      </c>
      <c r="D623" s="6">
        <v>23.737006506554</v>
      </c>
      <c r="E623" s="6">
        <v>24.374679653828998</v>
      </c>
      <c r="F623" t="s">
        <v>392</v>
      </c>
      <c r="G623" t="s">
        <v>73</v>
      </c>
      <c r="H623" t="s">
        <v>193</v>
      </c>
      <c r="I623" t="s">
        <v>32</v>
      </c>
      <c r="K623" s="1" t="str">
        <f t="shared" si="309"/>
        <v>---</v>
      </c>
      <c r="L623" s="1">
        <f t="shared" si="310"/>
        <v>15418.86907740907</v>
      </c>
      <c r="M623" s="1">
        <f t="shared" si="311"/>
        <v>0.6376731472749988</v>
      </c>
    </row>
    <row r="624" spans="1:13" customFormat="1" hidden="1">
      <c r="A624" s="6"/>
      <c r="B624" s="6">
        <v>19443.242894999999</v>
      </c>
      <c r="C624" t="s">
        <v>525</v>
      </c>
      <c r="D624" s="6">
        <v>23.737007575094001</v>
      </c>
      <c r="E624" s="6">
        <v>24.374679959533001</v>
      </c>
      <c r="F624" t="s">
        <v>392</v>
      </c>
      <c r="G624" t="s">
        <v>73</v>
      </c>
      <c r="H624" t="s">
        <v>193</v>
      </c>
      <c r="I624" t="s">
        <v>32</v>
      </c>
      <c r="K624" s="1" t="str">
        <f t="shared" si="309"/>
        <v>---</v>
      </c>
      <c r="L624" s="1">
        <f t="shared" si="310"/>
        <v>15418.850632015417</v>
      </c>
      <c r="M624" s="1">
        <f t="shared" si="311"/>
        <v>0.63767238443899998</v>
      </c>
    </row>
    <row r="625" spans="1:13" customFormat="1" hidden="1">
      <c r="A625" s="6"/>
      <c r="B625" s="6">
        <v>19443.2516015</v>
      </c>
      <c r="C625" t="s">
        <v>526</v>
      </c>
      <c r="D625" s="6">
        <v>23.737007575094001</v>
      </c>
      <c r="E625" s="6">
        <v>24.374679673987</v>
      </c>
      <c r="F625" t="s">
        <v>392</v>
      </c>
      <c r="G625" t="s">
        <v>73</v>
      </c>
      <c r="H625" t="s">
        <v>193</v>
      </c>
      <c r="I625" t="s">
        <v>32</v>
      </c>
      <c r="K625" s="1" t="str">
        <f t="shared" si="309"/>
        <v>---</v>
      </c>
      <c r="L625" s="1">
        <f t="shared" si="310"/>
        <v>15418.843727603242</v>
      </c>
      <c r="M625" s="1">
        <f t="shared" si="311"/>
        <v>0.63767209889299892</v>
      </c>
    </row>
    <row r="626" spans="1:13" customFormat="1" hidden="1"/>
    <row r="627" spans="1:13" customFormat="1" hidden="1">
      <c r="A627" s="6"/>
      <c r="B627" s="6">
        <v>19443.280914499999</v>
      </c>
      <c r="C627" t="s">
        <v>527</v>
      </c>
      <c r="D627" s="6">
        <v>23.737008536459001</v>
      </c>
      <c r="E627" s="6">
        <v>24.374679673987</v>
      </c>
      <c r="F627" t="s">
        <v>392</v>
      </c>
      <c r="G627" t="s">
        <v>73</v>
      </c>
      <c r="H627" t="s">
        <v>191</v>
      </c>
      <c r="I627" t="s">
        <v>32</v>
      </c>
      <c r="K627" s="1" t="str">
        <f t="shared" ref="K627:K631" si="312">IFERROR(1/A627*$P$3,"---")</f>
        <v>---</v>
      </c>
      <c r="L627" s="1">
        <f t="shared" ref="L627:L631" si="313">IFERROR(1/B627*$P$3,"---")</f>
        <v>15418.820481908848</v>
      </c>
      <c r="M627" s="1">
        <f t="shared" ref="M627:M631" si="314">E627-D627</f>
        <v>0.63767113752799887</v>
      </c>
    </row>
    <row r="628" spans="1:13" customFormat="1" hidden="1">
      <c r="A628" s="6"/>
      <c r="B628" s="6">
        <v>19443.281529200001</v>
      </c>
      <c r="C628" t="s">
        <v>528</v>
      </c>
      <c r="D628" s="6">
        <v>23.737008536459001</v>
      </c>
      <c r="E628" s="6">
        <v>24.374679653828998</v>
      </c>
      <c r="F628" t="s">
        <v>392</v>
      </c>
      <c r="G628" t="s">
        <v>73</v>
      </c>
      <c r="H628" t="s">
        <v>191</v>
      </c>
      <c r="I628" t="s">
        <v>32</v>
      </c>
      <c r="K628" s="1" t="str">
        <f t="shared" si="312"/>
        <v>---</v>
      </c>
      <c r="L628" s="1">
        <f t="shared" si="313"/>
        <v>15418.81999444232</v>
      </c>
      <c r="M628" s="1">
        <f t="shared" si="314"/>
        <v>0.63767111736999738</v>
      </c>
    </row>
    <row r="629" spans="1:13" customFormat="1" hidden="1">
      <c r="A629" s="6"/>
      <c r="B629" s="6">
        <v>19459.564259999999</v>
      </c>
      <c r="C629" t="s">
        <v>529</v>
      </c>
      <c r="D629" s="6">
        <v>23.673569408599999</v>
      </c>
      <c r="E629" s="6">
        <v>24.310706956650002</v>
      </c>
      <c r="F629" t="s">
        <v>139</v>
      </c>
      <c r="G629" t="s">
        <v>19</v>
      </c>
      <c r="H629" t="s">
        <v>6</v>
      </c>
      <c r="I629" t="s">
        <v>7</v>
      </c>
      <c r="K629" s="1" t="str">
        <f t="shared" si="312"/>
        <v>---</v>
      </c>
      <c r="L629" s="1">
        <f t="shared" si="313"/>
        <v>15405.918344031821</v>
      </c>
      <c r="M629" s="1">
        <f t="shared" si="314"/>
        <v>0.63713754805000278</v>
      </c>
    </row>
    <row r="630" spans="1:13" customFormat="1" hidden="1">
      <c r="A630" s="6"/>
      <c r="B630" s="6">
        <v>19522.74353</v>
      </c>
      <c r="C630" t="s">
        <v>530</v>
      </c>
      <c r="D630" s="6">
        <v>23.736089003789999</v>
      </c>
      <c r="E630" s="6">
        <v>24.371164654849998</v>
      </c>
      <c r="F630" t="s">
        <v>132</v>
      </c>
      <c r="G630" t="s">
        <v>17</v>
      </c>
      <c r="H630" t="s">
        <v>32</v>
      </c>
      <c r="I630" t="s">
        <v>2</v>
      </c>
      <c r="K630" s="1" t="str">
        <f t="shared" si="312"/>
        <v>---</v>
      </c>
      <c r="L630" s="1">
        <f t="shared" si="313"/>
        <v>15356.061894647039</v>
      </c>
      <c r="M630" s="1">
        <f t="shared" si="314"/>
        <v>0.6350756510599993</v>
      </c>
    </row>
    <row r="631" spans="1:13" customFormat="1" hidden="1">
      <c r="A631" s="6"/>
      <c r="B631" s="6">
        <v>19522.744011999999</v>
      </c>
      <c r="C631" t="s">
        <v>531</v>
      </c>
      <c r="D631" s="6">
        <v>23.736089152750001</v>
      </c>
      <c r="E631" s="6">
        <v>24.371164788150001</v>
      </c>
      <c r="F631" t="s">
        <v>132</v>
      </c>
      <c r="G631" t="s">
        <v>17</v>
      </c>
      <c r="H631" t="s">
        <v>32</v>
      </c>
      <c r="I631" t="s">
        <v>2</v>
      </c>
      <c r="K631" s="1" t="str">
        <f t="shared" si="312"/>
        <v>---</v>
      </c>
      <c r="L631" s="1">
        <f t="shared" si="313"/>
        <v>15356.061515518888</v>
      </c>
      <c r="M631" s="1">
        <f t="shared" si="314"/>
        <v>0.63507563539999978</v>
      </c>
    </row>
    <row r="632" spans="1:13" customFormat="1" hidden="1"/>
    <row r="633" spans="1:13" customFormat="1" hidden="1">
      <c r="A633" s="6"/>
      <c r="B633" s="6">
        <v>19522.748109</v>
      </c>
      <c r="C633" t="s">
        <v>532</v>
      </c>
      <c r="D633" s="6">
        <v>23.736089152750001</v>
      </c>
      <c r="E633" s="6">
        <v>24.371164654849998</v>
      </c>
      <c r="F633" t="s">
        <v>132</v>
      </c>
      <c r="G633" t="s">
        <v>17</v>
      </c>
      <c r="H633" t="s">
        <v>32</v>
      </c>
      <c r="I633" t="s">
        <v>2</v>
      </c>
      <c r="K633" s="1" t="str">
        <f t="shared" ref="K633:K637" si="315">IFERROR(1/A633*$P$3,"---")</f>
        <v>---</v>
      </c>
      <c r="L633" s="1">
        <f t="shared" ref="L633:L637" si="316">IFERROR(1/B633*$P$3,"---")</f>
        <v>15356.058292930362</v>
      </c>
      <c r="M633" s="1">
        <f t="shared" ref="M633:M637" si="317">E633-D633</f>
        <v>0.63507550209999764</v>
      </c>
    </row>
    <row r="634" spans="1:13" customFormat="1" hidden="1">
      <c r="A634" s="6"/>
      <c r="B634" s="6">
        <v>19522.764261</v>
      </c>
      <c r="C634" t="s">
        <v>533</v>
      </c>
      <c r="D634" s="6">
        <v>23.736091449</v>
      </c>
      <c r="E634" s="6">
        <v>24.371166425670001</v>
      </c>
      <c r="F634" t="s">
        <v>132</v>
      </c>
      <c r="G634" t="s">
        <v>17</v>
      </c>
      <c r="H634" t="s">
        <v>32</v>
      </c>
      <c r="I634" t="s">
        <v>2</v>
      </c>
      <c r="K634" s="1" t="str">
        <f t="shared" si="315"/>
        <v>---</v>
      </c>
      <c r="L634" s="1">
        <f t="shared" si="316"/>
        <v>15356.045588220608</v>
      </c>
      <c r="M634" s="1">
        <f t="shared" si="317"/>
        <v>0.63507497667000123</v>
      </c>
    </row>
    <row r="635" spans="1:13" customFormat="1" hidden="1">
      <c r="A635" s="6"/>
      <c r="B635" s="6">
        <v>19522.814600999998</v>
      </c>
      <c r="C635" t="s">
        <v>534</v>
      </c>
      <c r="D635" s="6">
        <v>23.736091449</v>
      </c>
      <c r="E635" s="6">
        <v>24.371164788150001</v>
      </c>
      <c r="F635" t="s">
        <v>132</v>
      </c>
      <c r="G635" t="s">
        <v>17</v>
      </c>
      <c r="H635" t="s">
        <v>32</v>
      </c>
      <c r="I635" t="s">
        <v>2</v>
      </c>
      <c r="K635" s="1" t="str">
        <f t="shared" si="315"/>
        <v>---</v>
      </c>
      <c r="L635" s="1">
        <f t="shared" si="316"/>
        <v>15356.005992324694</v>
      </c>
      <c r="M635" s="1">
        <f t="shared" si="317"/>
        <v>0.63507333915000075</v>
      </c>
    </row>
    <row r="636" spans="1:13" customFormat="1" hidden="1">
      <c r="A636" s="6"/>
      <c r="B636" s="6">
        <v>19522.818697999999</v>
      </c>
      <c r="C636" t="s">
        <v>535</v>
      </c>
      <c r="D636" s="6">
        <v>23.736091449</v>
      </c>
      <c r="E636" s="6">
        <v>24.371164654849998</v>
      </c>
      <c r="F636" t="s">
        <v>132</v>
      </c>
      <c r="G636" t="s">
        <v>17</v>
      </c>
      <c r="H636" t="s">
        <v>32</v>
      </c>
      <c r="I636" t="s">
        <v>2</v>
      </c>
      <c r="K636" s="1" t="str">
        <f t="shared" si="315"/>
        <v>---</v>
      </c>
      <c r="L636" s="1">
        <f t="shared" si="316"/>
        <v>15356.002769759472</v>
      </c>
      <c r="M636" s="1">
        <f t="shared" si="317"/>
        <v>0.6350732058499986</v>
      </c>
    </row>
    <row r="637" spans="1:13" customFormat="1" hidden="1">
      <c r="A637" s="6"/>
      <c r="B637" s="6">
        <v>19548.17368</v>
      </c>
      <c r="C637" t="s">
        <v>536</v>
      </c>
      <c r="D637" s="6">
        <v>23.073655355069999</v>
      </c>
      <c r="E637" s="6">
        <v>23.707904838299999</v>
      </c>
      <c r="F637" t="s">
        <v>146</v>
      </c>
      <c r="G637" t="s">
        <v>25</v>
      </c>
      <c r="H637" t="s">
        <v>32</v>
      </c>
      <c r="I637" t="s">
        <v>2</v>
      </c>
      <c r="K637" s="1" t="str">
        <f t="shared" si="315"/>
        <v>---</v>
      </c>
      <c r="L637" s="1">
        <f t="shared" si="316"/>
        <v>15336.085248041441</v>
      </c>
      <c r="M637" s="1">
        <f t="shared" si="317"/>
        <v>0.63424948323000052</v>
      </c>
    </row>
    <row r="638" spans="1:13" customFormat="1" hidden="1"/>
    <row r="639" spans="1:13">
      <c r="A639" s="6">
        <v>19548.419999999998</v>
      </c>
      <c r="B639" s="6">
        <v>19548.426370000001</v>
      </c>
      <c r="C639" t="s">
        <v>537</v>
      </c>
      <c r="D639" s="6">
        <v>23.073649874819999</v>
      </c>
      <c r="E639" s="6">
        <v>23.707891159500001</v>
      </c>
      <c r="F639" s="6" t="s">
        <v>146</v>
      </c>
      <c r="G639" s="6" t="s">
        <v>25</v>
      </c>
      <c r="H639" s="6" t="s">
        <v>32</v>
      </c>
      <c r="I639" s="6" t="s">
        <v>2</v>
      </c>
      <c r="K639" s="8">
        <f t="shared" ref="K639:K643" si="318">IFERROR(1/A639*$P$3,"---")</f>
        <v>15335.892005594314</v>
      </c>
      <c r="L639" s="8">
        <f t="shared" ref="L639:L643" si="319">IFERROR(1/B639*$P$3,"---")</f>
        <v>15335.887008279939</v>
      </c>
      <c r="M639" s="8">
        <f t="shared" ref="M639:M643" si="320">E639-D639</f>
        <v>0.63424128468000163</v>
      </c>
    </row>
    <row r="640" spans="1:13" customFormat="1" hidden="1">
      <c r="A640" s="6"/>
      <c r="B640" s="6">
        <v>19548.451150000001</v>
      </c>
      <c r="C640" t="s">
        <v>538</v>
      </c>
      <c r="D640" s="6">
        <v>23.07364956332</v>
      </c>
      <c r="E640" s="6">
        <v>23.707890044199999</v>
      </c>
      <c r="F640" t="s">
        <v>146</v>
      </c>
      <c r="G640" t="s">
        <v>25</v>
      </c>
      <c r="H640" t="s">
        <v>32</v>
      </c>
      <c r="I640" t="s">
        <v>2</v>
      </c>
      <c r="K640" s="1" t="str">
        <f t="shared" si="318"/>
        <v>---</v>
      </c>
      <c r="L640" s="1">
        <f t="shared" si="319"/>
        <v>15335.867568208851</v>
      </c>
      <c r="M640" s="1">
        <f t="shared" si="320"/>
        <v>0.63424048087999907</v>
      </c>
    </row>
    <row r="641" spans="1:13" customFormat="1" hidden="1">
      <c r="A641" s="6"/>
      <c r="B641" s="6">
        <v>19548.460749999998</v>
      </c>
      <c r="C641" t="s">
        <v>539</v>
      </c>
      <c r="D641" s="6">
        <v>23.073649874819999</v>
      </c>
      <c r="E641" s="6">
        <v>23.707890044199999</v>
      </c>
      <c r="F641" t="s">
        <v>146</v>
      </c>
      <c r="G641" t="s">
        <v>25</v>
      </c>
      <c r="H641" t="s">
        <v>32</v>
      </c>
      <c r="I641" t="s">
        <v>2</v>
      </c>
      <c r="K641" s="1" t="str">
        <f t="shared" si="318"/>
        <v>---</v>
      </c>
      <c r="L641" s="1">
        <f t="shared" si="319"/>
        <v>15335.860036959688</v>
      </c>
      <c r="M641" s="1">
        <f t="shared" si="320"/>
        <v>0.63424016937999994</v>
      </c>
    </row>
    <row r="642" spans="1:13" customFormat="1" hidden="1">
      <c r="A642" s="6"/>
      <c r="B642" s="6">
        <v>19548.595290000001</v>
      </c>
      <c r="C642" t="s">
        <v>540</v>
      </c>
      <c r="D642" s="6">
        <v>23.073655355069999</v>
      </c>
      <c r="E642" s="6">
        <v>23.707891159500001</v>
      </c>
      <c r="F642" t="s">
        <v>146</v>
      </c>
      <c r="G642" t="s">
        <v>25</v>
      </c>
      <c r="H642" t="s">
        <v>32</v>
      </c>
      <c r="I642" t="s">
        <v>2</v>
      </c>
      <c r="K642" s="1" t="str">
        <f t="shared" si="318"/>
        <v>---</v>
      </c>
      <c r="L642" s="1">
        <f t="shared" si="319"/>
        <v>15335.754490418938</v>
      </c>
      <c r="M642" s="1">
        <f t="shared" si="320"/>
        <v>0.63423580443000205</v>
      </c>
    </row>
    <row r="643" spans="1:13" customFormat="1" hidden="1">
      <c r="A643" s="6"/>
      <c r="B643" s="6">
        <v>19548.629669999998</v>
      </c>
      <c r="C643" t="s">
        <v>541</v>
      </c>
      <c r="D643" s="6">
        <v>23.073655355069999</v>
      </c>
      <c r="E643" s="6">
        <v>23.707890044199999</v>
      </c>
      <c r="F643" t="s">
        <v>146</v>
      </c>
      <c r="G643" t="s">
        <v>25</v>
      </c>
      <c r="H643" t="s">
        <v>32</v>
      </c>
      <c r="I643" t="s">
        <v>2</v>
      </c>
      <c r="K643" s="1" t="str">
        <f t="shared" si="318"/>
        <v>---</v>
      </c>
      <c r="L643" s="1">
        <f t="shared" si="319"/>
        <v>15335.727519564804</v>
      </c>
      <c r="M643" s="1">
        <f t="shared" si="320"/>
        <v>0.63423468913000036</v>
      </c>
    </row>
    <row r="644" spans="1:13" customFormat="1" hidden="1"/>
    <row r="645" spans="1:13" customFormat="1" hidden="1">
      <c r="A645" s="6"/>
      <c r="B645" s="6">
        <v>19561.49669</v>
      </c>
      <c r="C645" t="s">
        <v>542</v>
      </c>
      <c r="D645" s="6">
        <v>23.07407365281</v>
      </c>
      <c r="E645" s="6">
        <v>23.707891159500001</v>
      </c>
      <c r="F645" t="s">
        <v>146</v>
      </c>
      <c r="G645" t="s">
        <v>25</v>
      </c>
      <c r="H645" t="s">
        <v>102</v>
      </c>
      <c r="I645" t="s">
        <v>2</v>
      </c>
      <c r="K645" s="1" t="str">
        <f t="shared" ref="K645:K649" si="321">IFERROR(1/A645*$P$3,"---")</f>
        <v>---</v>
      </c>
      <c r="L645" s="1">
        <f t="shared" ref="L645:L649" si="322">IFERROR(1/B645*$P$3,"---")</f>
        <v>15325.640095486988</v>
      </c>
      <c r="M645" s="1">
        <f t="shared" ref="M645:M649" si="323">E645-D645</f>
        <v>0.6338175066900007</v>
      </c>
    </row>
    <row r="646" spans="1:13" customFormat="1" hidden="1">
      <c r="A646" s="6"/>
      <c r="B646" s="6">
        <v>19561.53111</v>
      </c>
      <c r="C646" t="s">
        <v>543</v>
      </c>
      <c r="D646" s="6">
        <v>23.07407365281</v>
      </c>
      <c r="E646" s="6">
        <v>23.707890044199999</v>
      </c>
      <c r="F646" t="s">
        <v>146</v>
      </c>
      <c r="G646" t="s">
        <v>25</v>
      </c>
      <c r="H646" t="s">
        <v>102</v>
      </c>
      <c r="I646" t="s">
        <v>2</v>
      </c>
      <c r="K646" s="1" t="str">
        <f t="shared" si="321"/>
        <v>---</v>
      </c>
      <c r="L646" s="1">
        <f t="shared" si="322"/>
        <v>15325.613128859011</v>
      </c>
      <c r="M646" s="1">
        <f t="shared" si="323"/>
        <v>0.63381639138999901</v>
      </c>
    </row>
    <row r="647" spans="1:13" customFormat="1" hidden="1">
      <c r="A647" s="6"/>
      <c r="B647" s="6">
        <v>19597.613410000002</v>
      </c>
      <c r="C647" t="s">
        <v>477</v>
      </c>
      <c r="D647" s="6">
        <v>23.742068882800002</v>
      </c>
      <c r="E647" s="6">
        <v>24.374718318287002</v>
      </c>
      <c r="F647" t="s">
        <v>25</v>
      </c>
      <c r="G647" t="s">
        <v>73</v>
      </c>
      <c r="H647" t="s">
        <v>7</v>
      </c>
      <c r="I647" t="s">
        <v>102</v>
      </c>
      <c r="K647" s="1" t="str">
        <f t="shared" si="321"/>
        <v>---</v>
      </c>
      <c r="L647" s="1">
        <f t="shared" si="322"/>
        <v>15297.396255761736</v>
      </c>
      <c r="M647" s="1">
        <f t="shared" si="323"/>
        <v>0.63264943548700003</v>
      </c>
    </row>
    <row r="648" spans="1:13" customFormat="1" hidden="1">
      <c r="A648" s="6"/>
      <c r="B648" s="6">
        <v>19833.98069</v>
      </c>
      <c r="C648" t="s">
        <v>544</v>
      </c>
      <c r="D648" s="6">
        <v>23.742068882800002</v>
      </c>
      <c r="E648" s="6">
        <v>24.3671788521</v>
      </c>
      <c r="F648" t="s">
        <v>25</v>
      </c>
      <c r="G648" t="s">
        <v>80</v>
      </c>
      <c r="H648" t="s">
        <v>7</v>
      </c>
      <c r="I648" t="s">
        <v>6</v>
      </c>
      <c r="K648" s="1" t="str">
        <f t="shared" si="321"/>
        <v>---</v>
      </c>
      <c r="L648" s="1">
        <f t="shared" si="322"/>
        <v>15115.092763559607</v>
      </c>
      <c r="M648" s="1">
        <f t="shared" si="323"/>
        <v>0.62510996929999862</v>
      </c>
    </row>
    <row r="649" spans="1:13" customFormat="1" hidden="1">
      <c r="A649" s="6"/>
      <c r="B649" s="6">
        <v>20430.411479999999</v>
      </c>
      <c r="C649" t="s">
        <v>545</v>
      </c>
      <c r="D649" s="6">
        <v>23.593957536200001</v>
      </c>
      <c r="E649" s="6">
        <v>24.200818492949999</v>
      </c>
      <c r="F649" t="s">
        <v>139</v>
      </c>
      <c r="G649" t="s">
        <v>21</v>
      </c>
      <c r="H649" t="s">
        <v>35</v>
      </c>
      <c r="I649" t="s">
        <v>2</v>
      </c>
      <c r="K649" s="1" t="str">
        <f t="shared" si="321"/>
        <v>---</v>
      </c>
      <c r="L649" s="1">
        <f t="shared" si="322"/>
        <v>14673.833578607884</v>
      </c>
      <c r="M649" s="1">
        <f t="shared" si="323"/>
        <v>0.60686095674999763</v>
      </c>
    </row>
    <row r="650" spans="1:13" customFormat="1" hidden="1"/>
    <row r="651" spans="1:13" customFormat="1" hidden="1">
      <c r="A651" s="6"/>
      <c r="B651" s="6">
        <v>20430.543890000001</v>
      </c>
      <c r="C651" t="s">
        <v>545</v>
      </c>
      <c r="D651" s="6">
        <v>23.593957536200001</v>
      </c>
      <c r="E651" s="6">
        <v>24.200814559889999</v>
      </c>
      <c r="F651" t="s">
        <v>139</v>
      </c>
      <c r="G651" t="s">
        <v>21</v>
      </c>
      <c r="H651" t="s">
        <v>35</v>
      </c>
      <c r="I651" t="s">
        <v>2</v>
      </c>
      <c r="K651" s="1" t="str">
        <f t="shared" ref="K651:K655" si="324">IFERROR(1/A651*$P$3,"---")</f>
        <v>---</v>
      </c>
      <c r="L651" s="1">
        <f t="shared" ref="L651:L655" si="325">IFERROR(1/B651*$P$3,"---")</f>
        <v>14673.738477747396</v>
      </c>
      <c r="M651" s="1">
        <f t="shared" ref="M651:M655" si="326">E651-D651</f>
        <v>0.60685702368999728</v>
      </c>
    </row>
    <row r="652" spans="1:13" customFormat="1" hidden="1">
      <c r="A652" s="6"/>
      <c r="B652" s="6">
        <v>20430.554680000001</v>
      </c>
      <c r="C652" t="s">
        <v>545</v>
      </c>
      <c r="D652" s="6">
        <v>23.593957536200001</v>
      </c>
      <c r="E652" s="6">
        <v>24.200814239420001</v>
      </c>
      <c r="F652" t="s">
        <v>139</v>
      </c>
      <c r="G652" t="s">
        <v>21</v>
      </c>
      <c r="H652" t="s">
        <v>35</v>
      </c>
      <c r="I652" t="s">
        <v>2</v>
      </c>
      <c r="K652" s="1" t="str">
        <f t="shared" si="324"/>
        <v>---</v>
      </c>
      <c r="L652" s="1">
        <f t="shared" si="325"/>
        <v>14673.730728097882</v>
      </c>
      <c r="M652" s="1">
        <f t="shared" si="326"/>
        <v>0.60685670322000007</v>
      </c>
    </row>
    <row r="653" spans="1:13">
      <c r="A653" s="6">
        <v>20586.919999999998</v>
      </c>
      <c r="B653" s="6">
        <v>20586.904630000001</v>
      </c>
      <c r="C653" t="s">
        <v>546</v>
      </c>
      <c r="D653" s="6">
        <v>20.6157738231</v>
      </c>
      <c r="E653" s="6">
        <v>21.218021673199999</v>
      </c>
      <c r="F653" s="6" t="s">
        <v>34</v>
      </c>
      <c r="G653" s="6" t="s">
        <v>0</v>
      </c>
      <c r="H653" s="6" t="s">
        <v>6</v>
      </c>
      <c r="I653" s="6" t="s">
        <v>7</v>
      </c>
      <c r="K653" s="8">
        <f t="shared" si="324"/>
        <v>14562.278281549645</v>
      </c>
      <c r="L653" s="8">
        <f t="shared" si="325"/>
        <v>14562.289153617165</v>
      </c>
      <c r="M653" s="8">
        <f t="shared" si="326"/>
        <v>0.60224785009999948</v>
      </c>
    </row>
    <row r="654" spans="1:13" customFormat="1" hidden="1">
      <c r="A654" s="6"/>
      <c r="B654" s="6">
        <v>20607.358520000002</v>
      </c>
      <c r="C654" t="s">
        <v>547</v>
      </c>
      <c r="D654" s="6">
        <v>23.707890044199999</v>
      </c>
      <c r="E654" s="6">
        <v>24.309540131498</v>
      </c>
      <c r="F654" t="s">
        <v>25</v>
      </c>
      <c r="G654" t="s">
        <v>84</v>
      </c>
      <c r="H654" t="s">
        <v>2</v>
      </c>
      <c r="I654" t="s">
        <v>32</v>
      </c>
      <c r="K654" s="1" t="str">
        <f t="shared" si="324"/>
        <v>---</v>
      </c>
      <c r="L654" s="1">
        <f t="shared" si="325"/>
        <v>14547.835313732387</v>
      </c>
      <c r="M654" s="1">
        <f t="shared" si="326"/>
        <v>0.60165008729800107</v>
      </c>
    </row>
    <row r="655" spans="1:13" customFormat="1" hidden="1">
      <c r="A655" s="6"/>
      <c r="B655" s="6">
        <v>20607.37313</v>
      </c>
      <c r="C655" t="s">
        <v>548</v>
      </c>
      <c r="D655" s="6">
        <v>23.707890044199999</v>
      </c>
      <c r="E655" s="6">
        <v>24.309539705033</v>
      </c>
      <c r="F655" t="s">
        <v>25</v>
      </c>
      <c r="G655" t="s">
        <v>84</v>
      </c>
      <c r="H655" t="s">
        <v>2</v>
      </c>
      <c r="I655" t="s">
        <v>32</v>
      </c>
      <c r="K655" s="1" t="str">
        <f t="shared" si="324"/>
        <v>---</v>
      </c>
      <c r="L655" s="1">
        <f t="shared" si="325"/>
        <v>14547.824999760171</v>
      </c>
      <c r="M655" s="1">
        <f t="shared" si="326"/>
        <v>0.60164966083300087</v>
      </c>
    </row>
    <row r="656" spans="1:13" customFormat="1" hidden="1"/>
    <row r="657" spans="1:13" customFormat="1" hidden="1">
      <c r="A657" s="6"/>
      <c r="B657" s="6">
        <v>20607.37415</v>
      </c>
      <c r="C657" t="s">
        <v>549</v>
      </c>
      <c r="D657" s="6">
        <v>23.707890044199999</v>
      </c>
      <c r="E657" s="6">
        <v>24.309539675151999</v>
      </c>
      <c r="F657" t="s">
        <v>25</v>
      </c>
      <c r="G657" t="s">
        <v>84</v>
      </c>
      <c r="H657" t="s">
        <v>2</v>
      </c>
      <c r="I657" t="s">
        <v>32</v>
      </c>
      <c r="K657" s="1" t="str">
        <f t="shared" ref="K657:K661" si="327">IFERROR(1/A657*$P$3,"---")</f>
        <v>---</v>
      </c>
      <c r="L657" s="1">
        <f t="shared" ref="L657:L661" si="328">IFERROR(1/B657*$P$3,"---")</f>
        <v>14547.824279688735</v>
      </c>
      <c r="M657" s="1">
        <f t="shared" ref="M657:M661" si="329">E657-D657</f>
        <v>0.60164963095200008</v>
      </c>
    </row>
    <row r="658" spans="1:13" customFormat="1" hidden="1">
      <c r="A658" s="6"/>
      <c r="B658" s="6">
        <v>20607.39673</v>
      </c>
      <c r="C658" t="s">
        <v>550</v>
      </c>
      <c r="D658" s="6">
        <v>23.707891159500001</v>
      </c>
      <c r="E658" s="6">
        <v>24.309540131498</v>
      </c>
      <c r="F658" t="s">
        <v>25</v>
      </c>
      <c r="G658" t="s">
        <v>84</v>
      </c>
      <c r="H658" t="s">
        <v>2</v>
      </c>
      <c r="I658" t="s">
        <v>32</v>
      </c>
      <c r="K658" s="1" t="str">
        <f t="shared" si="327"/>
        <v>---</v>
      </c>
      <c r="L658" s="1">
        <f t="shared" si="328"/>
        <v>14547.808339302059</v>
      </c>
      <c r="M658" s="1">
        <f t="shared" si="329"/>
        <v>0.60164897199799938</v>
      </c>
    </row>
    <row r="659" spans="1:13" customFormat="1" hidden="1">
      <c r="A659" s="6"/>
      <c r="B659" s="6">
        <v>20607.411329999999</v>
      </c>
      <c r="C659" t="s">
        <v>551</v>
      </c>
      <c r="D659" s="6">
        <v>23.707891159500001</v>
      </c>
      <c r="E659" s="6">
        <v>24.309539705033</v>
      </c>
      <c r="F659" t="s">
        <v>25</v>
      </c>
      <c r="G659" t="s">
        <v>84</v>
      </c>
      <c r="H659" t="s">
        <v>2</v>
      </c>
      <c r="I659" t="s">
        <v>32</v>
      </c>
      <c r="K659" s="1" t="str">
        <f t="shared" si="327"/>
        <v>---</v>
      </c>
      <c r="L659" s="1">
        <f t="shared" si="328"/>
        <v>14547.79803242759</v>
      </c>
      <c r="M659" s="1">
        <f t="shared" si="329"/>
        <v>0.60164854553299918</v>
      </c>
    </row>
    <row r="660" spans="1:13" customFormat="1" hidden="1">
      <c r="A660" s="6"/>
      <c r="B660" s="6">
        <v>20607.865259999999</v>
      </c>
      <c r="C660" t="s">
        <v>552</v>
      </c>
      <c r="D660" s="6">
        <v>23.707904838299999</v>
      </c>
      <c r="E660" s="6">
        <v>24.309540131498</v>
      </c>
      <c r="F660" t="s">
        <v>25</v>
      </c>
      <c r="G660" t="s">
        <v>84</v>
      </c>
      <c r="H660" t="s">
        <v>2</v>
      </c>
      <c r="I660" t="s">
        <v>32</v>
      </c>
      <c r="K660" s="1" t="str">
        <f t="shared" si="327"/>
        <v>---</v>
      </c>
      <c r="L660" s="1">
        <f t="shared" si="328"/>
        <v>14547.477587690712</v>
      </c>
      <c r="M660" s="1">
        <f t="shared" si="329"/>
        <v>0.60163529319800091</v>
      </c>
    </row>
    <row r="661" spans="1:13">
      <c r="A661" s="6">
        <v>21125.83</v>
      </c>
      <c r="B661" s="6">
        <v>21125.787560000001</v>
      </c>
      <c r="C661" t="s">
        <v>553</v>
      </c>
      <c r="D661" s="6">
        <v>23.007072004899999</v>
      </c>
      <c r="E661" s="6">
        <v>23.593957536200001</v>
      </c>
      <c r="F661" s="6" t="s">
        <v>27</v>
      </c>
      <c r="G661" s="6" t="s">
        <v>139</v>
      </c>
      <c r="H661" s="6" t="s">
        <v>2</v>
      </c>
      <c r="I661" s="6" t="s">
        <v>35</v>
      </c>
      <c r="K661" s="8">
        <f t="shared" si="327"/>
        <v>14190.801402832454</v>
      </c>
      <c r="L661" s="8">
        <f t="shared" si="328"/>
        <v>14190.829911005694</v>
      </c>
      <c r="M661" s="8">
        <f t="shared" si="329"/>
        <v>0.58688553130000187</v>
      </c>
    </row>
    <row r="662" spans="1:13" customFormat="1" hidden="1"/>
    <row r="663" spans="1:13">
      <c r="A663" s="6">
        <v>21125.83</v>
      </c>
      <c r="B663" s="6">
        <v>21125.885630000001</v>
      </c>
      <c r="C663" t="s">
        <v>554</v>
      </c>
      <c r="D663" s="6">
        <v>23.007074729500001</v>
      </c>
      <c r="E663" s="6">
        <v>23.593957536200001</v>
      </c>
      <c r="F663" s="6" t="s">
        <v>27</v>
      </c>
      <c r="G663" s="6" t="s">
        <v>139</v>
      </c>
      <c r="H663" s="6" t="s">
        <v>2</v>
      </c>
      <c r="I663" s="6" t="s">
        <v>35</v>
      </c>
      <c r="K663" s="8">
        <f t="shared" ref="K663:K667" si="330">IFERROR(1/A663*$P$3,"---")</f>
        <v>14190.801402832454</v>
      </c>
      <c r="L663" s="8">
        <f t="shared" ref="L663:L667" si="331">IFERROR(1/B663*$P$3,"---")</f>
        <v>14190.764034728894</v>
      </c>
      <c r="M663" s="8">
        <f t="shared" ref="M663:M667" si="332">E663-D663</f>
        <v>0.58688280670000026</v>
      </c>
    </row>
    <row r="664" spans="1:13">
      <c r="A664" s="6">
        <v>21127.200000000001</v>
      </c>
      <c r="B664" s="6">
        <v>21127.0936</v>
      </c>
      <c r="C664" t="s">
        <v>555</v>
      </c>
      <c r="D664" s="6">
        <v>23.007108285200001</v>
      </c>
      <c r="E664" s="6">
        <v>23.593957536200001</v>
      </c>
      <c r="F664" s="6" t="s">
        <v>27</v>
      </c>
      <c r="G664" s="6" t="s">
        <v>139</v>
      </c>
      <c r="H664" s="6" t="s">
        <v>2</v>
      </c>
      <c r="I664" s="6" t="s">
        <v>35</v>
      </c>
      <c r="K664" s="8">
        <f t="shared" si="330"/>
        <v>14189.881195804461</v>
      </c>
      <c r="L664" s="8">
        <f t="shared" si="331"/>
        <v>14189.952658703609</v>
      </c>
      <c r="M664" s="8">
        <f t="shared" si="332"/>
        <v>0.58684925100000029</v>
      </c>
    </row>
    <row r="665" spans="1:13">
      <c r="A665" s="6">
        <v>21137.8</v>
      </c>
      <c r="B665" s="6">
        <v>21137.799490000001</v>
      </c>
      <c r="C665" t="s">
        <v>556</v>
      </c>
      <c r="D665" s="6">
        <v>23.087017385399999</v>
      </c>
      <c r="E665" s="6">
        <v>23.673569408599999</v>
      </c>
      <c r="F665" s="6" t="s">
        <v>27</v>
      </c>
      <c r="G665" s="6" t="s">
        <v>139</v>
      </c>
      <c r="H665" s="6" t="s">
        <v>7</v>
      </c>
      <c r="I665" s="6" t="s">
        <v>6</v>
      </c>
      <c r="K665" s="8">
        <f t="shared" si="330"/>
        <v>14182.765377664658</v>
      </c>
      <c r="L665" s="8">
        <f t="shared" si="331"/>
        <v>14182.765719857814</v>
      </c>
      <c r="M665" s="8">
        <f t="shared" si="332"/>
        <v>0.58655202319999944</v>
      </c>
    </row>
    <row r="666" spans="1:13" customFormat="1" hidden="1">
      <c r="A666" s="6"/>
      <c r="B666" s="6">
        <v>21499.846450000001</v>
      </c>
      <c r="C666" t="s">
        <v>557</v>
      </c>
      <c r="D666" s="6">
        <v>23.707890044199999</v>
      </c>
      <c r="E666" s="6">
        <v>24.284564816300001</v>
      </c>
      <c r="F666" t="s">
        <v>25</v>
      </c>
      <c r="G666" t="s">
        <v>91</v>
      </c>
      <c r="H666" t="s">
        <v>2</v>
      </c>
      <c r="I666" t="s">
        <v>35</v>
      </c>
      <c r="K666" s="1" t="str">
        <f t="shared" si="330"/>
        <v>---</v>
      </c>
      <c r="L666" s="1">
        <f t="shared" si="331"/>
        <v>13943.934841450926</v>
      </c>
      <c r="M666" s="1">
        <f t="shared" si="332"/>
        <v>0.57667477210000229</v>
      </c>
    </row>
    <row r="667" spans="1:13" customFormat="1" hidden="1">
      <c r="A667" s="6"/>
      <c r="B667" s="6">
        <v>21499.888040000002</v>
      </c>
      <c r="C667" t="s">
        <v>558</v>
      </c>
      <c r="D667" s="6">
        <v>23.707891159500001</v>
      </c>
      <c r="E667" s="6">
        <v>24.284564816300001</v>
      </c>
      <c r="F667" t="s">
        <v>25</v>
      </c>
      <c r="G667" t="s">
        <v>91</v>
      </c>
      <c r="H667" t="s">
        <v>2</v>
      </c>
      <c r="I667" t="s">
        <v>35</v>
      </c>
      <c r="K667" s="1" t="str">
        <f t="shared" si="330"/>
        <v>---</v>
      </c>
      <c r="L667" s="1">
        <f t="shared" si="331"/>
        <v>13943.907867903481</v>
      </c>
      <c r="M667" s="1">
        <f t="shared" si="332"/>
        <v>0.5766736568000006</v>
      </c>
    </row>
    <row r="668" spans="1:13" customFormat="1" hidden="1"/>
    <row r="669" spans="1:13" customFormat="1" hidden="1">
      <c r="A669" s="6"/>
      <c r="B669" s="6">
        <v>21500.39803</v>
      </c>
      <c r="C669" t="s">
        <v>559</v>
      </c>
      <c r="D669" s="6">
        <v>23.707904838299999</v>
      </c>
      <c r="E669" s="6">
        <v>24.284564816300001</v>
      </c>
      <c r="F669" t="s">
        <v>25</v>
      </c>
      <c r="G669" t="s">
        <v>91</v>
      </c>
      <c r="H669" t="s">
        <v>2</v>
      </c>
      <c r="I669" t="s">
        <v>35</v>
      </c>
      <c r="K669" s="1" t="str">
        <f t="shared" ref="K669:K673" si="333">IFERROR(1/A669*$P$3,"---")</f>
        <v>---</v>
      </c>
      <c r="L669" s="1">
        <f t="shared" ref="L669:L673" si="334">IFERROR(1/B669*$P$3,"---")</f>
        <v>13943.577118046498</v>
      </c>
      <c r="M669" s="1">
        <f t="shared" ref="M669:M673" si="335">E669-D669</f>
        <v>0.57665997800000213</v>
      </c>
    </row>
    <row r="670" spans="1:13" customFormat="1" hidden="1">
      <c r="A670" s="6"/>
      <c r="B670" s="6">
        <v>21586.002014999998</v>
      </c>
      <c r="C670" t="s">
        <v>560</v>
      </c>
      <c r="D670" s="6">
        <v>23.736333849169998</v>
      </c>
      <c r="E670" s="6">
        <v>24.310706956650002</v>
      </c>
      <c r="F670" t="s">
        <v>132</v>
      </c>
      <c r="G670" t="s">
        <v>19</v>
      </c>
      <c r="H670" t="s">
        <v>102</v>
      </c>
      <c r="I670" t="s">
        <v>7</v>
      </c>
      <c r="K670" s="1" t="str">
        <f t="shared" si="333"/>
        <v>---</v>
      </c>
      <c r="L670" s="1">
        <f t="shared" si="334"/>
        <v>13888.280830867885</v>
      </c>
      <c r="M670" s="1">
        <f t="shared" si="335"/>
        <v>0.57437310748000314</v>
      </c>
    </row>
    <row r="671" spans="1:13" customFormat="1" hidden="1">
      <c r="A671" s="6"/>
      <c r="B671" s="6">
        <v>21613.676500699999</v>
      </c>
      <c r="C671" t="s">
        <v>561</v>
      </c>
      <c r="D671" s="6">
        <v>23.736089003789999</v>
      </c>
      <c r="E671" s="6">
        <v>24.309726675049799</v>
      </c>
      <c r="F671" t="s">
        <v>132</v>
      </c>
      <c r="G671" t="s">
        <v>273</v>
      </c>
      <c r="H671" t="s">
        <v>32</v>
      </c>
      <c r="I671" t="s">
        <v>191</v>
      </c>
      <c r="K671" s="1" t="str">
        <f t="shared" si="333"/>
        <v>---</v>
      </c>
      <c r="L671" s="1">
        <f t="shared" si="334"/>
        <v>13870.498061275724</v>
      </c>
      <c r="M671" s="1">
        <f t="shared" si="335"/>
        <v>0.57363767125979948</v>
      </c>
    </row>
    <row r="672" spans="1:13" customFormat="1" hidden="1">
      <c r="A672" s="6"/>
      <c r="B672" s="6">
        <v>21613.682113499999</v>
      </c>
      <c r="C672" t="s">
        <v>562</v>
      </c>
      <c r="D672" s="6">
        <v>23.736089152750001</v>
      </c>
      <c r="E672" s="6">
        <v>24.309726675049799</v>
      </c>
      <c r="F672" t="s">
        <v>132</v>
      </c>
      <c r="G672" t="s">
        <v>273</v>
      </c>
      <c r="H672" t="s">
        <v>32</v>
      </c>
      <c r="I672" t="s">
        <v>191</v>
      </c>
      <c r="K672" s="1" t="str">
        <f t="shared" si="333"/>
        <v>---</v>
      </c>
      <c r="L672" s="1">
        <f t="shared" si="334"/>
        <v>13870.494459282731</v>
      </c>
      <c r="M672" s="1">
        <f t="shared" si="335"/>
        <v>0.57363752229979781</v>
      </c>
    </row>
    <row r="673" spans="1:13" customFormat="1" hidden="1">
      <c r="A673" s="6"/>
      <c r="B673" s="6">
        <v>21613.687408599999</v>
      </c>
      <c r="C673" t="s">
        <v>563</v>
      </c>
      <c r="D673" s="6">
        <v>23.736089003789999</v>
      </c>
      <c r="E673" s="6">
        <v>24.309726385548601</v>
      </c>
      <c r="F673" t="s">
        <v>132</v>
      </c>
      <c r="G673" t="s">
        <v>273</v>
      </c>
      <c r="H673" t="s">
        <v>32</v>
      </c>
      <c r="I673" t="s">
        <v>193</v>
      </c>
      <c r="K673" s="1" t="str">
        <f t="shared" si="333"/>
        <v>---</v>
      </c>
      <c r="L673" s="1">
        <f t="shared" si="334"/>
        <v>13870.491061174216</v>
      </c>
      <c r="M673" s="1">
        <f t="shared" si="335"/>
        <v>0.57363738175860135</v>
      </c>
    </row>
    <row r="674" spans="1:13" customFormat="1" hidden="1"/>
    <row r="675" spans="1:13" customFormat="1" hidden="1">
      <c r="A675" s="6"/>
      <c r="B675" s="6">
        <v>21613.693021399999</v>
      </c>
      <c r="C675" t="s">
        <v>564</v>
      </c>
      <c r="D675" s="6">
        <v>23.736089152750001</v>
      </c>
      <c r="E675" s="6">
        <v>24.309726385548601</v>
      </c>
      <c r="F675" t="s">
        <v>132</v>
      </c>
      <c r="G675" t="s">
        <v>273</v>
      </c>
      <c r="H675" t="s">
        <v>32</v>
      </c>
      <c r="I675" t="s">
        <v>193</v>
      </c>
      <c r="K675" s="1" t="str">
        <f t="shared" ref="K675:K679" si="336">IFERROR(1/A675*$P$3,"---")</f>
        <v>---</v>
      </c>
      <c r="L675" s="1">
        <f t="shared" ref="L675:L679" si="337">IFERROR(1/B675*$P$3,"---")</f>
        <v>13870.48745918486</v>
      </c>
      <c r="M675" s="1">
        <f t="shared" ref="M675:M679" si="338">E675-D675</f>
        <v>0.57363723279859968</v>
      </c>
    </row>
    <row r="676" spans="1:13" customFormat="1" hidden="1">
      <c r="A676" s="6"/>
      <c r="B676" s="6">
        <v>21613.694913300002</v>
      </c>
      <c r="C676" t="s">
        <v>565</v>
      </c>
      <c r="D676" s="6">
        <v>23.736089003789999</v>
      </c>
      <c r="E676" s="6">
        <v>24.309726186369499</v>
      </c>
      <c r="F676" t="s">
        <v>132</v>
      </c>
      <c r="G676" t="s">
        <v>273</v>
      </c>
      <c r="H676" t="s">
        <v>32</v>
      </c>
      <c r="I676" t="s">
        <v>193</v>
      </c>
      <c r="K676" s="1" t="str">
        <f t="shared" si="336"/>
        <v>---</v>
      </c>
      <c r="L676" s="1">
        <f t="shared" si="337"/>
        <v>13870.486245066897</v>
      </c>
      <c r="M676" s="1">
        <f t="shared" si="338"/>
        <v>0.57363718257949969</v>
      </c>
    </row>
    <row r="677" spans="1:13" customFormat="1" hidden="1">
      <c r="A677" s="6"/>
      <c r="B677" s="6">
        <v>21613.699330300002</v>
      </c>
      <c r="C677" t="s">
        <v>566</v>
      </c>
      <c r="D677" s="6">
        <v>23.736089003789999</v>
      </c>
      <c r="E677" s="6">
        <v>24.309726069140201</v>
      </c>
      <c r="F677" t="s">
        <v>132</v>
      </c>
      <c r="G677" t="s">
        <v>273</v>
      </c>
      <c r="H677" t="s">
        <v>32</v>
      </c>
      <c r="I677" t="s">
        <v>193</v>
      </c>
      <c r="K677" s="1" t="str">
        <f t="shared" si="336"/>
        <v>---</v>
      </c>
      <c r="L677" s="1">
        <f t="shared" si="337"/>
        <v>13870.483410478664</v>
      </c>
      <c r="M677" s="1">
        <f t="shared" si="338"/>
        <v>0.57363706535020142</v>
      </c>
    </row>
    <row r="678" spans="1:13" customFormat="1" hidden="1">
      <c r="A678" s="6"/>
      <c r="B678" s="6">
        <v>21613.704943199999</v>
      </c>
      <c r="C678" t="s">
        <v>567</v>
      </c>
      <c r="D678" s="6">
        <v>23.736089152750001</v>
      </c>
      <c r="E678" s="6">
        <v>24.309726069140201</v>
      </c>
      <c r="F678" t="s">
        <v>132</v>
      </c>
      <c r="G678" t="s">
        <v>273</v>
      </c>
      <c r="H678" t="s">
        <v>32</v>
      </c>
      <c r="I678" t="s">
        <v>193</v>
      </c>
      <c r="K678" s="1" t="str">
        <f t="shared" si="336"/>
        <v>---</v>
      </c>
      <c r="L678" s="1">
        <f t="shared" si="337"/>
        <v>13870.479808429109</v>
      </c>
      <c r="M678" s="1">
        <f t="shared" si="338"/>
        <v>0.57363691639019976</v>
      </c>
    </row>
    <row r="679" spans="1:13" customFormat="1" hidden="1">
      <c r="A679" s="6"/>
      <c r="B679" s="6">
        <v>21613.7795405</v>
      </c>
      <c r="C679" t="s">
        <v>568</v>
      </c>
      <c r="D679" s="6">
        <v>23.736091449</v>
      </c>
      <c r="E679" s="6">
        <v>24.309726385548601</v>
      </c>
      <c r="F679" t="s">
        <v>132</v>
      </c>
      <c r="G679" t="s">
        <v>273</v>
      </c>
      <c r="H679" t="s">
        <v>32</v>
      </c>
      <c r="I679" t="s">
        <v>193</v>
      </c>
      <c r="K679" s="1" t="str">
        <f t="shared" si="336"/>
        <v>---</v>
      </c>
      <c r="L679" s="1">
        <f t="shared" si="337"/>
        <v>13870.431936175139</v>
      </c>
      <c r="M679" s="1">
        <f t="shared" si="338"/>
        <v>0.57363493654860065</v>
      </c>
    </row>
    <row r="680" spans="1:13" customFormat="1" hidden="1"/>
    <row r="681" spans="1:13" customFormat="1" hidden="1">
      <c r="A681" s="6"/>
      <c r="B681" s="6">
        <v>21622.905791100002</v>
      </c>
      <c r="C681" t="s">
        <v>569</v>
      </c>
      <c r="D681" s="6">
        <v>23.736333849169998</v>
      </c>
      <c r="E681" s="6">
        <v>24.309726675049799</v>
      </c>
      <c r="F681" t="s">
        <v>132</v>
      </c>
      <c r="G681" t="s">
        <v>273</v>
      </c>
      <c r="H681" t="s">
        <v>102</v>
      </c>
      <c r="I681" t="s">
        <v>191</v>
      </c>
      <c r="K681" s="1" t="str">
        <f t="shared" ref="K681:K685" si="339">IFERROR(1/A681*$P$3,"---")</f>
        <v>---</v>
      </c>
      <c r="L681" s="1">
        <f t="shared" ref="L681:L685" si="340">IFERROR(1/B681*$P$3,"---")</f>
        <v>13864.57772587599</v>
      </c>
      <c r="M681" s="1">
        <f t="shared" ref="M681:M685" si="341">E681-D681</f>
        <v>0.57339282587980023</v>
      </c>
    </row>
    <row r="682" spans="1:13" customFormat="1" hidden="1">
      <c r="A682" s="6"/>
      <c r="B682" s="6">
        <v>21622.916708299999</v>
      </c>
      <c r="C682" t="s">
        <v>570</v>
      </c>
      <c r="D682" s="6">
        <v>23.736333849169998</v>
      </c>
      <c r="E682" s="6">
        <v>24.309726385548601</v>
      </c>
      <c r="F682" t="s">
        <v>132</v>
      </c>
      <c r="G682" t="s">
        <v>273</v>
      </c>
      <c r="H682" t="s">
        <v>102</v>
      </c>
      <c r="I682" t="s">
        <v>193</v>
      </c>
      <c r="K682" s="1" t="str">
        <f t="shared" si="339"/>
        <v>---</v>
      </c>
      <c r="L682" s="1">
        <f t="shared" si="340"/>
        <v>13864.570725785761</v>
      </c>
      <c r="M682" s="1">
        <f t="shared" si="341"/>
        <v>0.5733925363786021</v>
      </c>
    </row>
    <row r="683" spans="1:13" customFormat="1" hidden="1">
      <c r="A683" s="6"/>
      <c r="B683" s="6">
        <v>21622.9286402</v>
      </c>
      <c r="C683" t="s">
        <v>571</v>
      </c>
      <c r="D683" s="6">
        <v>23.736333849169998</v>
      </c>
      <c r="E683" s="6">
        <v>24.309726069140201</v>
      </c>
      <c r="F683" t="s">
        <v>132</v>
      </c>
      <c r="G683" t="s">
        <v>273</v>
      </c>
      <c r="H683" t="s">
        <v>102</v>
      </c>
      <c r="I683" t="s">
        <v>193</v>
      </c>
      <c r="K683" s="1" t="str">
        <f t="shared" si="339"/>
        <v>---</v>
      </c>
      <c r="L683" s="1">
        <f t="shared" si="340"/>
        <v>13864.56307507969</v>
      </c>
      <c r="M683" s="1">
        <f t="shared" si="341"/>
        <v>0.57339221997020218</v>
      </c>
    </row>
    <row r="684" spans="1:13" customFormat="1" hidden="1">
      <c r="A684" s="6"/>
      <c r="B684" s="6">
        <v>21647.376922899999</v>
      </c>
      <c r="C684" t="s">
        <v>572</v>
      </c>
      <c r="D684" s="6">
        <v>23.737005621335001</v>
      </c>
      <c r="E684" s="6">
        <v>24.309750259146199</v>
      </c>
      <c r="F684" t="s">
        <v>392</v>
      </c>
      <c r="G684" t="s">
        <v>573</v>
      </c>
      <c r="H684" t="s">
        <v>193</v>
      </c>
      <c r="I684" t="s">
        <v>394</v>
      </c>
      <c r="K684" s="1" t="str">
        <f t="shared" si="339"/>
        <v>---</v>
      </c>
      <c r="L684" s="1">
        <f t="shared" si="340"/>
        <v>13848.904607137878</v>
      </c>
      <c r="M684" s="1">
        <f t="shared" si="341"/>
        <v>0.57274463781119778</v>
      </c>
    </row>
    <row r="685" spans="1:13" customFormat="1" hidden="1">
      <c r="A685" s="6"/>
      <c r="B685" s="6">
        <v>21647.379826199998</v>
      </c>
      <c r="C685" t="s">
        <v>574</v>
      </c>
      <c r="D685" s="6">
        <v>23.737005621335001</v>
      </c>
      <c r="E685" s="6">
        <v>24.309750182330301</v>
      </c>
      <c r="F685" t="s">
        <v>392</v>
      </c>
      <c r="G685" t="s">
        <v>573</v>
      </c>
      <c r="H685" t="s">
        <v>193</v>
      </c>
      <c r="I685" t="s">
        <v>396</v>
      </c>
      <c r="K685" s="1" t="str">
        <f t="shared" si="339"/>
        <v>---</v>
      </c>
      <c r="L685" s="1">
        <f t="shared" si="340"/>
        <v>13848.902749752595</v>
      </c>
      <c r="M685" s="1">
        <f t="shared" si="341"/>
        <v>0.57274456099530013</v>
      </c>
    </row>
    <row r="686" spans="1:13" customFormat="1" hidden="1"/>
    <row r="687" spans="1:13" customFormat="1" hidden="1">
      <c r="A687" s="6"/>
      <c r="B687" s="6">
        <v>21647.388850899999</v>
      </c>
      <c r="C687" t="s">
        <v>575</v>
      </c>
      <c r="D687" s="6">
        <v>23.737005621335001</v>
      </c>
      <c r="E687" s="6">
        <v>24.309749943555101</v>
      </c>
      <c r="F687" t="s">
        <v>392</v>
      </c>
      <c r="G687" t="s">
        <v>573</v>
      </c>
      <c r="H687" t="s">
        <v>193</v>
      </c>
      <c r="I687" t="s">
        <v>396</v>
      </c>
      <c r="K687" s="1" t="str">
        <f t="shared" ref="K687:K691" si="342">IFERROR(1/A687*$P$3,"---")</f>
        <v>---</v>
      </c>
      <c r="L687" s="1">
        <f t="shared" ref="L687:L691" si="343">IFERROR(1/B687*$P$3,"---")</f>
        <v>13848.896976206717</v>
      </c>
      <c r="M687" s="1">
        <f t="shared" ref="M687:M691" si="344">E687-D687</f>
        <v>0.57274432222009963</v>
      </c>
    </row>
    <row r="688" spans="1:13" customFormat="1" hidden="1">
      <c r="A688" s="6"/>
      <c r="B688" s="6">
        <v>21647.410380599998</v>
      </c>
      <c r="C688" t="s">
        <v>576</v>
      </c>
      <c r="D688" s="6">
        <v>23.737006506554</v>
      </c>
      <c r="E688" s="6">
        <v>24.309750259146199</v>
      </c>
      <c r="F688" t="s">
        <v>392</v>
      </c>
      <c r="G688" t="s">
        <v>573</v>
      </c>
      <c r="H688" t="s">
        <v>193</v>
      </c>
      <c r="I688" t="s">
        <v>394</v>
      </c>
      <c r="K688" s="1" t="str">
        <f t="shared" si="342"/>
        <v>---</v>
      </c>
      <c r="L688" s="1">
        <f t="shared" si="343"/>
        <v>13848.883202614774</v>
      </c>
      <c r="M688" s="1">
        <f t="shared" si="344"/>
        <v>0.57274375259219923</v>
      </c>
    </row>
    <row r="689" spans="1:13" customFormat="1" hidden="1">
      <c r="A689" s="6"/>
      <c r="B689" s="6">
        <v>21647.413283900001</v>
      </c>
      <c r="C689" t="s">
        <v>577</v>
      </c>
      <c r="D689" s="6">
        <v>23.737006506554</v>
      </c>
      <c r="E689" s="6">
        <v>24.309750182330301</v>
      </c>
      <c r="F689" t="s">
        <v>392</v>
      </c>
      <c r="G689" t="s">
        <v>573</v>
      </c>
      <c r="H689" t="s">
        <v>193</v>
      </c>
      <c r="I689" t="s">
        <v>396</v>
      </c>
      <c r="K689" s="1" t="str">
        <f t="shared" si="342"/>
        <v>---</v>
      </c>
      <c r="L689" s="1">
        <f t="shared" si="343"/>
        <v>13848.881345235228</v>
      </c>
      <c r="M689" s="1">
        <f t="shared" si="344"/>
        <v>0.57274367577630159</v>
      </c>
    </row>
    <row r="690" spans="1:13" customFormat="1" hidden="1">
      <c r="A690" s="6"/>
      <c r="B690" s="6">
        <v>21647.417584800001</v>
      </c>
      <c r="C690" t="s">
        <v>578</v>
      </c>
      <c r="D690" s="6">
        <v>23.737006506554</v>
      </c>
      <c r="E690" s="6">
        <v>24.309750068536701</v>
      </c>
      <c r="F690" t="s">
        <v>392</v>
      </c>
      <c r="G690" t="s">
        <v>573</v>
      </c>
      <c r="H690" t="s">
        <v>193</v>
      </c>
      <c r="I690" t="s">
        <v>396</v>
      </c>
      <c r="K690" s="1" t="str">
        <f t="shared" si="342"/>
        <v>---</v>
      </c>
      <c r="L690" s="1">
        <f t="shared" si="343"/>
        <v>13848.878593745192</v>
      </c>
      <c r="M690" s="1">
        <f t="shared" si="344"/>
        <v>0.57274356198270127</v>
      </c>
    </row>
    <row r="691" spans="1:13" customFormat="1" hidden="1">
      <c r="A691" s="6"/>
      <c r="B691" s="6">
        <v>21647.422308599998</v>
      </c>
      <c r="C691" t="s">
        <v>579</v>
      </c>
      <c r="D691" s="6">
        <v>23.737006506554</v>
      </c>
      <c r="E691" s="6">
        <v>24.309749943555101</v>
      </c>
      <c r="F691" t="s">
        <v>392</v>
      </c>
      <c r="G691" t="s">
        <v>573</v>
      </c>
      <c r="H691" t="s">
        <v>193</v>
      </c>
      <c r="I691" t="s">
        <v>396</v>
      </c>
      <c r="K691" s="1" t="str">
        <f t="shared" si="342"/>
        <v>---</v>
      </c>
      <c r="L691" s="1">
        <f t="shared" si="343"/>
        <v>13848.8755717072</v>
      </c>
      <c r="M691" s="1">
        <f t="shared" si="344"/>
        <v>0.57274343700110109</v>
      </c>
    </row>
    <row r="692" spans="1:13" customFormat="1" hidden="1"/>
    <row r="693" spans="1:13" customFormat="1" hidden="1">
      <c r="A693" s="6"/>
      <c r="B693" s="6">
        <v>21647.453670499999</v>
      </c>
      <c r="C693" t="s">
        <v>580</v>
      </c>
      <c r="D693" s="6">
        <v>23.737007575094001</v>
      </c>
      <c r="E693" s="6">
        <v>24.309750182330301</v>
      </c>
      <c r="F693" t="s">
        <v>392</v>
      </c>
      <c r="G693" t="s">
        <v>573</v>
      </c>
      <c r="H693" t="s">
        <v>193</v>
      </c>
      <c r="I693" t="s">
        <v>396</v>
      </c>
      <c r="K693" s="1" t="str">
        <f t="shared" ref="K693:K697" si="345">IFERROR(1/A693*$P$3,"---")</f>
        <v>---</v>
      </c>
      <c r="L693" s="1">
        <f t="shared" ref="L693:L697" si="346">IFERROR(1/B693*$P$3,"---")</f>
        <v>13848.855508051796</v>
      </c>
      <c r="M693" s="1">
        <f t="shared" ref="M693:M697" si="347">E693-D693</f>
        <v>0.57274260723630022</v>
      </c>
    </row>
    <row r="694" spans="1:13" customFormat="1" hidden="1">
      <c r="A694" s="6"/>
      <c r="B694" s="6">
        <v>21647.4871031</v>
      </c>
      <c r="C694" t="s">
        <v>581</v>
      </c>
      <c r="D694" s="6">
        <v>23.737008536459001</v>
      </c>
      <c r="E694" s="6">
        <v>24.309750259146199</v>
      </c>
      <c r="F694" t="s">
        <v>392</v>
      </c>
      <c r="G694" t="s">
        <v>573</v>
      </c>
      <c r="H694" t="s">
        <v>191</v>
      </c>
      <c r="I694" t="s">
        <v>394</v>
      </c>
      <c r="K694" s="1" t="str">
        <f t="shared" si="345"/>
        <v>---</v>
      </c>
      <c r="L694" s="1">
        <f t="shared" si="346"/>
        <v>13848.83411973802</v>
      </c>
      <c r="M694" s="1">
        <f t="shared" si="347"/>
        <v>0.57274172268719781</v>
      </c>
    </row>
    <row r="695" spans="1:13" customFormat="1" hidden="1">
      <c r="A695" s="6"/>
      <c r="B695" s="6">
        <v>21647.490006399999</v>
      </c>
      <c r="C695" t="s">
        <v>582</v>
      </c>
      <c r="D695" s="6">
        <v>23.737008536459001</v>
      </c>
      <c r="E695" s="6">
        <v>24.309750182330301</v>
      </c>
      <c r="F695" t="s">
        <v>392</v>
      </c>
      <c r="G695" t="s">
        <v>573</v>
      </c>
      <c r="H695" t="s">
        <v>191</v>
      </c>
      <c r="I695" t="s">
        <v>396</v>
      </c>
      <c r="K695" s="1" t="str">
        <f t="shared" si="345"/>
        <v>---</v>
      </c>
      <c r="L695" s="1">
        <f t="shared" si="346"/>
        <v>13848.832262371641</v>
      </c>
      <c r="M695" s="1">
        <f t="shared" si="347"/>
        <v>0.57274164587130016</v>
      </c>
    </row>
    <row r="696" spans="1:13" customFormat="1" hidden="1">
      <c r="A696" s="6"/>
      <c r="B696" s="6">
        <v>21647.499031300002</v>
      </c>
      <c r="C696" t="s">
        <v>583</v>
      </c>
      <c r="D696" s="6">
        <v>23.737008536459001</v>
      </c>
      <c r="E696" s="6">
        <v>24.309749943555101</v>
      </c>
      <c r="F696" t="s">
        <v>392</v>
      </c>
      <c r="G696" t="s">
        <v>573</v>
      </c>
      <c r="H696" t="s">
        <v>191</v>
      </c>
      <c r="I696" t="s">
        <v>396</v>
      </c>
      <c r="K696" s="1" t="str">
        <f t="shared" si="345"/>
        <v>---</v>
      </c>
      <c r="L696" s="1">
        <f t="shared" si="346"/>
        <v>13848.826488756587</v>
      </c>
      <c r="M696" s="1">
        <f t="shared" si="347"/>
        <v>0.57274140709609966</v>
      </c>
    </row>
    <row r="697" spans="1:13" customFormat="1" hidden="1">
      <c r="A697" s="6"/>
      <c r="B697" s="6">
        <v>21653.202831300001</v>
      </c>
      <c r="C697" t="s">
        <v>584</v>
      </c>
      <c r="D697" s="6">
        <v>23.737005621335001</v>
      </c>
      <c r="E697" s="6">
        <v>24.309596159181002</v>
      </c>
      <c r="F697" t="s">
        <v>392</v>
      </c>
      <c r="G697" t="s">
        <v>84</v>
      </c>
      <c r="H697" t="s">
        <v>193</v>
      </c>
      <c r="I697" t="s">
        <v>102</v>
      </c>
      <c r="K697" s="1" t="str">
        <f t="shared" si="345"/>
        <v>---</v>
      </c>
      <c r="L697" s="1">
        <f t="shared" si="346"/>
        <v>13845.178486327477</v>
      </c>
      <c r="M697" s="1">
        <f t="shared" si="347"/>
        <v>0.57259053784600056</v>
      </c>
    </row>
    <row r="698" spans="1:13" customFormat="1" hidden="1"/>
    <row r="699" spans="1:13" customFormat="1" hidden="1">
      <c r="A699" s="6"/>
      <c r="B699" s="6">
        <v>21653.3130709</v>
      </c>
      <c r="C699" t="s">
        <v>585</v>
      </c>
      <c r="D699" s="6">
        <v>23.737008536459001</v>
      </c>
      <c r="E699" s="6">
        <v>24.309596159181002</v>
      </c>
      <c r="F699" t="s">
        <v>392</v>
      </c>
      <c r="G699" t="s">
        <v>84</v>
      </c>
      <c r="H699" t="s">
        <v>191</v>
      </c>
      <c r="I699" t="s">
        <v>102</v>
      </c>
      <c r="K699" s="1" t="str">
        <f t="shared" ref="K699:K703" si="348">IFERROR(1/A699*$P$3,"---")</f>
        <v>---</v>
      </c>
      <c r="L699" s="1">
        <f t="shared" ref="L699:L703" si="349">IFERROR(1/B699*$P$3,"---")</f>
        <v>13845.107998872129</v>
      </c>
      <c r="M699" s="1">
        <f t="shared" ref="M699:M703" si="350">E699-D699</f>
        <v>0.57258762272200059</v>
      </c>
    </row>
    <row r="700" spans="1:13" customFormat="1" hidden="1">
      <c r="A700" s="6"/>
      <c r="B700" s="6">
        <v>21655.3379236</v>
      </c>
      <c r="C700" t="s">
        <v>586</v>
      </c>
      <c r="D700" s="6">
        <v>23.737005621335001</v>
      </c>
      <c r="E700" s="6">
        <v>24.309539705033</v>
      </c>
      <c r="F700" t="s">
        <v>392</v>
      </c>
      <c r="G700" t="s">
        <v>84</v>
      </c>
      <c r="H700" t="s">
        <v>193</v>
      </c>
      <c r="I700" t="s">
        <v>32</v>
      </c>
      <c r="K700" s="1" t="str">
        <f t="shared" si="348"/>
        <v>---</v>
      </c>
      <c r="L700" s="1">
        <f t="shared" si="349"/>
        <v>13843.813431019516</v>
      </c>
      <c r="M700" s="1">
        <f t="shared" si="350"/>
        <v>0.57253408369799885</v>
      </c>
    </row>
    <row r="701" spans="1:13" customFormat="1" hidden="1">
      <c r="A701" s="6"/>
      <c r="B701" s="6">
        <v>21655.339053799999</v>
      </c>
      <c r="C701" t="s">
        <v>587</v>
      </c>
      <c r="D701" s="6">
        <v>23.737005621335001</v>
      </c>
      <c r="E701" s="6">
        <v>24.309539675151999</v>
      </c>
      <c r="F701" t="s">
        <v>392</v>
      </c>
      <c r="G701" t="s">
        <v>84</v>
      </c>
      <c r="H701" t="s">
        <v>193</v>
      </c>
      <c r="I701" t="s">
        <v>32</v>
      </c>
      <c r="K701" s="1" t="str">
        <f t="shared" si="348"/>
        <v>---</v>
      </c>
      <c r="L701" s="1">
        <f t="shared" si="349"/>
        <v>13843.812708505875</v>
      </c>
      <c r="M701" s="1">
        <f t="shared" si="350"/>
        <v>0.57253405381699807</v>
      </c>
    </row>
    <row r="702" spans="1:13" customFormat="1" hidden="1">
      <c r="A702" s="6"/>
      <c r="B702" s="6">
        <v>21655.3725361</v>
      </c>
      <c r="C702" t="s">
        <v>588</v>
      </c>
      <c r="D702" s="6">
        <v>23.737006506554</v>
      </c>
      <c r="E702" s="6">
        <v>24.309539675151999</v>
      </c>
      <c r="F702" t="s">
        <v>392</v>
      </c>
      <c r="G702" t="s">
        <v>84</v>
      </c>
      <c r="H702" t="s">
        <v>193</v>
      </c>
      <c r="I702" t="s">
        <v>32</v>
      </c>
      <c r="K702" s="1" t="str">
        <f t="shared" si="348"/>
        <v>---</v>
      </c>
      <c r="L702" s="1">
        <f t="shared" si="349"/>
        <v>13843.791303993461</v>
      </c>
      <c r="M702" s="1">
        <f t="shared" si="350"/>
        <v>0.57253316859799952</v>
      </c>
    </row>
    <row r="703" spans="1:13" customFormat="1" hidden="1">
      <c r="A703" s="6"/>
      <c r="B703" s="6">
        <v>21655.395691599999</v>
      </c>
      <c r="C703" t="s">
        <v>589</v>
      </c>
      <c r="D703" s="6">
        <v>23.737007575094001</v>
      </c>
      <c r="E703" s="6">
        <v>24.309540131498</v>
      </c>
      <c r="F703" t="s">
        <v>392</v>
      </c>
      <c r="G703" t="s">
        <v>84</v>
      </c>
      <c r="H703" t="s">
        <v>193</v>
      </c>
      <c r="I703" t="s">
        <v>32</v>
      </c>
      <c r="K703" s="1" t="str">
        <f t="shared" si="348"/>
        <v>---</v>
      </c>
      <c r="L703" s="1">
        <f t="shared" si="349"/>
        <v>13843.776501220327</v>
      </c>
      <c r="M703" s="1">
        <f t="shared" si="350"/>
        <v>0.57253255640399914</v>
      </c>
    </row>
    <row r="704" spans="1:13" customFormat="1" hidden="1"/>
    <row r="705" spans="1:13" customFormat="1" hidden="1">
      <c r="A705" s="6"/>
      <c r="B705" s="6">
        <v>21655.4118222</v>
      </c>
      <c r="C705" t="s">
        <v>590</v>
      </c>
      <c r="D705" s="6">
        <v>23.737007575094001</v>
      </c>
      <c r="E705" s="6">
        <v>24.309539705033</v>
      </c>
      <c r="F705" t="s">
        <v>392</v>
      </c>
      <c r="G705" t="s">
        <v>84</v>
      </c>
      <c r="H705" t="s">
        <v>193</v>
      </c>
      <c r="I705" t="s">
        <v>32</v>
      </c>
      <c r="K705" s="1" t="str">
        <f t="shared" ref="K705:K709" si="351">IFERROR(1/A705*$P$3,"---")</f>
        <v>---</v>
      </c>
      <c r="L705" s="1">
        <f t="shared" ref="L705:L709" si="352">IFERROR(1/B705*$P$3,"---")</f>
        <v>13843.766189321248</v>
      </c>
      <c r="M705" s="1">
        <f t="shared" ref="M705:M709" si="353">E705-D705</f>
        <v>0.57253212993899893</v>
      </c>
    </row>
    <row r="706" spans="1:13" customFormat="1" hidden="1">
      <c r="A706" s="6"/>
      <c r="B706" s="6">
        <v>21655.412952400002</v>
      </c>
      <c r="C706" t="s">
        <v>591</v>
      </c>
      <c r="D706" s="6">
        <v>23.737007575094001</v>
      </c>
      <c r="E706" s="6">
        <v>24.309539675151999</v>
      </c>
      <c r="F706" t="s">
        <v>392</v>
      </c>
      <c r="G706" t="s">
        <v>84</v>
      </c>
      <c r="H706" t="s">
        <v>193</v>
      </c>
      <c r="I706" t="s">
        <v>32</v>
      </c>
      <c r="K706" s="1" t="str">
        <f t="shared" si="351"/>
        <v>---</v>
      </c>
      <c r="L706" s="1">
        <f t="shared" si="352"/>
        <v>13843.765466812534</v>
      </c>
      <c r="M706" s="1">
        <f t="shared" si="353"/>
        <v>0.57253210005799815</v>
      </c>
    </row>
    <row r="707" spans="1:13" customFormat="1" hidden="1">
      <c r="A707" s="6"/>
      <c r="B707" s="6">
        <v>21655.4481849</v>
      </c>
      <c r="C707" t="s">
        <v>592</v>
      </c>
      <c r="D707" s="6">
        <v>23.737008536459001</v>
      </c>
      <c r="E707" s="6">
        <v>24.309539705033</v>
      </c>
      <c r="F707" t="s">
        <v>392</v>
      </c>
      <c r="G707" t="s">
        <v>84</v>
      </c>
      <c r="H707" t="s">
        <v>191</v>
      </c>
      <c r="I707" t="s">
        <v>32</v>
      </c>
      <c r="K707" s="1" t="str">
        <f t="shared" si="351"/>
        <v>---</v>
      </c>
      <c r="L707" s="1">
        <f t="shared" si="352"/>
        <v>13843.742943590543</v>
      </c>
      <c r="M707" s="1">
        <f t="shared" si="353"/>
        <v>0.57253116857399888</v>
      </c>
    </row>
    <row r="708" spans="1:13" customFormat="1" hidden="1">
      <c r="A708" s="6"/>
      <c r="B708" s="6">
        <v>21655.449315099999</v>
      </c>
      <c r="C708" t="s">
        <v>593</v>
      </c>
      <c r="D708" s="6">
        <v>23.737008536459001</v>
      </c>
      <c r="E708" s="6">
        <v>24.309539675151999</v>
      </c>
      <c r="F708" t="s">
        <v>392</v>
      </c>
      <c r="G708" t="s">
        <v>84</v>
      </c>
      <c r="H708" t="s">
        <v>191</v>
      </c>
      <c r="I708" t="s">
        <v>32</v>
      </c>
      <c r="K708" s="1" t="str">
        <f t="shared" si="351"/>
        <v>---</v>
      </c>
      <c r="L708" s="1">
        <f t="shared" si="352"/>
        <v>13843.742221084256</v>
      </c>
      <c r="M708" s="1">
        <f t="shared" si="353"/>
        <v>0.5725311386929981</v>
      </c>
    </row>
    <row r="709" spans="1:13" customFormat="1" hidden="1">
      <c r="A709" s="6"/>
      <c r="B709" s="6">
        <v>21820.550433</v>
      </c>
      <c r="C709" t="s">
        <v>594</v>
      </c>
      <c r="D709" s="6">
        <v>23.736091449</v>
      </c>
      <c r="E709" s="6">
        <v>24.304290637800001</v>
      </c>
      <c r="F709" t="s">
        <v>132</v>
      </c>
      <c r="G709" t="s">
        <v>19</v>
      </c>
      <c r="H709" t="s">
        <v>32</v>
      </c>
      <c r="I709" t="s">
        <v>2</v>
      </c>
      <c r="K709" s="1" t="str">
        <f t="shared" si="351"/>
        <v>---</v>
      </c>
      <c r="L709" s="1">
        <f t="shared" si="352"/>
        <v>13738.996132132997</v>
      </c>
      <c r="M709" s="1">
        <f t="shared" si="353"/>
        <v>0.56819918880000131</v>
      </c>
    </row>
    <row r="710" spans="1:13" customFormat="1" hidden="1"/>
    <row r="711" spans="1:13" customFormat="1" hidden="1">
      <c r="A711" s="6"/>
      <c r="B711" s="6">
        <v>21820.556639999999</v>
      </c>
      <c r="C711" t="s">
        <v>595</v>
      </c>
      <c r="D711" s="6">
        <v>23.736089152750001</v>
      </c>
      <c r="E711" s="6">
        <v>24.304288179930001</v>
      </c>
      <c r="F711" t="s">
        <v>132</v>
      </c>
      <c r="G711" t="s">
        <v>19</v>
      </c>
      <c r="H711" t="s">
        <v>32</v>
      </c>
      <c r="I711" t="s">
        <v>2</v>
      </c>
      <c r="K711" s="1" t="str">
        <f t="shared" ref="K711:K715" si="354">IFERROR(1/A711*$P$3,"---")</f>
        <v>---</v>
      </c>
      <c r="L711" s="1">
        <f t="shared" ref="L711:L715" si="355">IFERROR(1/B711*$P$3,"---")</f>
        <v>13738.992223985721</v>
      </c>
      <c r="M711" s="1">
        <f t="shared" ref="M711:M715" si="356">E711-D711</f>
        <v>0.56819902718000037</v>
      </c>
    </row>
    <row r="712" spans="1:13" customFormat="1" hidden="1">
      <c r="A712" s="6"/>
      <c r="B712" s="6">
        <v>21820.558604999998</v>
      </c>
      <c r="C712" t="s">
        <v>596</v>
      </c>
      <c r="D712" s="6">
        <v>23.736089003789999</v>
      </c>
      <c r="E712" s="6">
        <v>24.304287979800002</v>
      </c>
      <c r="F712" t="s">
        <v>132</v>
      </c>
      <c r="G712" t="s">
        <v>19</v>
      </c>
      <c r="H712" t="s">
        <v>32</v>
      </c>
      <c r="I712" t="s">
        <v>2</v>
      </c>
      <c r="K712" s="1" t="str">
        <f t="shared" si="354"/>
        <v>---</v>
      </c>
      <c r="L712" s="1">
        <f t="shared" si="355"/>
        <v>13738.990986752515</v>
      </c>
      <c r="M712" s="1">
        <f t="shared" si="356"/>
        <v>0.56819897601000235</v>
      </c>
    </row>
    <row r="713" spans="1:13" customFormat="1" hidden="1">
      <c r="A713" s="6"/>
      <c r="B713" s="6">
        <v>21820.564324999999</v>
      </c>
      <c r="C713" t="s">
        <v>597</v>
      </c>
      <c r="D713" s="6">
        <v>23.736089152750001</v>
      </c>
      <c r="E713" s="6">
        <v>24.304287979800002</v>
      </c>
      <c r="F713" t="s">
        <v>132</v>
      </c>
      <c r="G713" t="s">
        <v>19</v>
      </c>
      <c r="H713" t="s">
        <v>32</v>
      </c>
      <c r="I713" t="s">
        <v>2</v>
      </c>
      <c r="K713" s="1" t="str">
        <f t="shared" si="354"/>
        <v>---</v>
      </c>
      <c r="L713" s="1">
        <f t="shared" si="355"/>
        <v>13738.987385240323</v>
      </c>
      <c r="M713" s="1">
        <f t="shared" si="356"/>
        <v>0.56819882705000069</v>
      </c>
    </row>
    <row r="714" spans="1:13" customFormat="1" hidden="1">
      <c r="A714" s="6"/>
      <c r="B714" s="6">
        <v>21820.644822999999</v>
      </c>
      <c r="C714" t="s">
        <v>598</v>
      </c>
      <c r="D714" s="6">
        <v>23.736091449</v>
      </c>
      <c r="E714" s="6">
        <v>24.304288179930001</v>
      </c>
      <c r="F714" t="s">
        <v>132</v>
      </c>
      <c r="G714" t="s">
        <v>19</v>
      </c>
      <c r="H714" t="s">
        <v>32</v>
      </c>
      <c r="I714" t="s">
        <v>2</v>
      </c>
      <c r="K714" s="1" t="str">
        <f t="shared" si="354"/>
        <v>---</v>
      </c>
      <c r="L714" s="1">
        <f t="shared" si="355"/>
        <v>13738.936701082475</v>
      </c>
      <c r="M714" s="1">
        <f t="shared" si="356"/>
        <v>0.56819673093000134</v>
      </c>
    </row>
    <row r="715" spans="1:13" customFormat="1" hidden="1">
      <c r="A715" s="6"/>
      <c r="B715" s="6">
        <v>21820.652509</v>
      </c>
      <c r="C715" t="s">
        <v>599</v>
      </c>
      <c r="D715" s="6">
        <v>23.736091449</v>
      </c>
      <c r="E715" s="6">
        <v>24.304287979800002</v>
      </c>
      <c r="F715" t="s">
        <v>132</v>
      </c>
      <c r="G715" t="s">
        <v>19</v>
      </c>
      <c r="H715" t="s">
        <v>32</v>
      </c>
      <c r="I715" t="s">
        <v>2</v>
      </c>
      <c r="K715" s="1" t="str">
        <f t="shared" si="354"/>
        <v>---</v>
      </c>
      <c r="L715" s="1">
        <f t="shared" si="355"/>
        <v>13738.931861746556</v>
      </c>
      <c r="M715" s="1">
        <f t="shared" si="356"/>
        <v>0.56819653080000165</v>
      </c>
    </row>
    <row r="716" spans="1:13" customFormat="1" hidden="1"/>
    <row r="717" spans="1:13" customFormat="1" hidden="1">
      <c r="A717" s="6"/>
      <c r="B717" s="6">
        <v>21846.384429999998</v>
      </c>
      <c r="C717" t="s">
        <v>600</v>
      </c>
      <c r="D717" s="6">
        <v>23.742068882800002</v>
      </c>
      <c r="E717" s="6">
        <v>24.309596159181002</v>
      </c>
      <c r="F717" t="s">
        <v>25</v>
      </c>
      <c r="G717" t="s">
        <v>84</v>
      </c>
      <c r="H717" t="s">
        <v>7</v>
      </c>
      <c r="I717" t="s">
        <v>102</v>
      </c>
      <c r="K717" s="1" t="str">
        <f t="shared" ref="K717:K721" si="357">IFERROR(1/A717*$P$3,"---")</f>
        <v>---</v>
      </c>
      <c r="L717" s="1">
        <f t="shared" ref="L717:L721" si="358">IFERROR(1/B717*$P$3,"---")</f>
        <v>13722.749362055423</v>
      </c>
      <c r="M717" s="1">
        <f t="shared" ref="M717:M721" si="359">E717-D717</f>
        <v>0.56752727638099998</v>
      </c>
    </row>
    <row r="718" spans="1:13" customFormat="1" hidden="1">
      <c r="A718" s="6"/>
      <c r="B718" s="6">
        <v>21848.557789999999</v>
      </c>
      <c r="C718" t="s">
        <v>601</v>
      </c>
      <c r="D718" s="6">
        <v>23.742068882800002</v>
      </c>
      <c r="E718" s="6">
        <v>24.309539705033</v>
      </c>
      <c r="F718" t="s">
        <v>25</v>
      </c>
      <c r="G718" t="s">
        <v>84</v>
      </c>
      <c r="H718" t="s">
        <v>7</v>
      </c>
      <c r="I718" t="s">
        <v>32</v>
      </c>
      <c r="K718" s="1" t="str">
        <f t="shared" si="357"/>
        <v>---</v>
      </c>
      <c r="L718" s="1">
        <f t="shared" si="358"/>
        <v>13721.384307444489</v>
      </c>
      <c r="M718" s="1">
        <f t="shared" si="359"/>
        <v>0.56747082223299827</v>
      </c>
    </row>
    <row r="719" spans="1:13" customFormat="1" hidden="1">
      <c r="A719" s="6"/>
      <c r="B719" s="6">
        <v>22290.663110000001</v>
      </c>
      <c r="C719" t="s">
        <v>602</v>
      </c>
      <c r="D719" s="6">
        <v>23.742068882800002</v>
      </c>
      <c r="E719" s="6">
        <v>24.2982846847</v>
      </c>
      <c r="F719" t="s">
        <v>25</v>
      </c>
      <c r="G719" t="s">
        <v>91</v>
      </c>
      <c r="H719" t="s">
        <v>7</v>
      </c>
      <c r="I719" t="s">
        <v>6</v>
      </c>
      <c r="K719" s="1" t="str">
        <f t="shared" si="357"/>
        <v>---</v>
      </c>
      <c r="L719" s="1">
        <f t="shared" si="358"/>
        <v>13449.239106103918</v>
      </c>
      <c r="M719" s="1">
        <f t="shared" si="359"/>
        <v>0.55621580189999875</v>
      </c>
    </row>
    <row r="720" spans="1:13" customFormat="1" hidden="1">
      <c r="A720" s="6"/>
      <c r="B720" s="6">
        <v>23069.742470000001</v>
      </c>
      <c r="C720" t="s">
        <v>603</v>
      </c>
      <c r="D720" s="6">
        <v>23.673569408599999</v>
      </c>
      <c r="E720" s="6">
        <v>24.21100146141</v>
      </c>
      <c r="F720" t="s">
        <v>139</v>
      </c>
      <c r="G720" t="s">
        <v>21</v>
      </c>
      <c r="H720" t="s">
        <v>6</v>
      </c>
      <c r="I720" t="s">
        <v>7</v>
      </c>
      <c r="K720" s="1" t="str">
        <f t="shared" si="357"/>
        <v>---</v>
      </c>
      <c r="L720" s="1">
        <f t="shared" si="358"/>
        <v>12995.050048341522</v>
      </c>
      <c r="M720" s="1">
        <f t="shared" si="359"/>
        <v>0.53743205281000073</v>
      </c>
    </row>
    <row r="721" spans="1:13" customFormat="1" hidden="1">
      <c r="A721" s="6"/>
      <c r="B721" s="6">
        <v>24729.645980000001</v>
      </c>
      <c r="C721" t="s">
        <v>604</v>
      </c>
      <c r="D721" s="6">
        <v>23.707890044199999</v>
      </c>
      <c r="E721" s="6">
        <v>24.209248578139</v>
      </c>
      <c r="F721" t="s">
        <v>25</v>
      </c>
      <c r="G721" t="s">
        <v>95</v>
      </c>
      <c r="H721" t="s">
        <v>2</v>
      </c>
      <c r="I721" t="s">
        <v>102</v>
      </c>
      <c r="K721" s="1" t="str">
        <f t="shared" si="357"/>
        <v>---</v>
      </c>
      <c r="L721" s="1">
        <f t="shared" si="358"/>
        <v>12122.796187315254</v>
      </c>
      <c r="M721" s="1">
        <f t="shared" si="359"/>
        <v>0.50135853393900121</v>
      </c>
    </row>
    <row r="722" spans="1:13" customFormat="1" hidden="1"/>
    <row r="723" spans="1:13" customFormat="1" hidden="1">
      <c r="A723" s="6"/>
      <c r="B723" s="6">
        <v>24729.701000000001</v>
      </c>
      <c r="C723" t="s">
        <v>605</v>
      </c>
      <c r="D723" s="6">
        <v>23.707891159500001</v>
      </c>
      <c r="E723" s="6">
        <v>24.209248578139</v>
      </c>
      <c r="F723" t="s">
        <v>25</v>
      </c>
      <c r="G723" t="s">
        <v>95</v>
      </c>
      <c r="H723" t="s">
        <v>2</v>
      </c>
      <c r="I723" t="s">
        <v>102</v>
      </c>
      <c r="K723" s="1" t="str">
        <f t="shared" ref="K723:K727" si="360">IFERROR(1/A723*$P$3,"---")</f>
        <v>---</v>
      </c>
      <c r="L723" s="1">
        <f t="shared" ref="L723:L727" si="361">IFERROR(1/B723*$P$3,"---")</f>
        <v>12122.769215851011</v>
      </c>
      <c r="M723" s="1">
        <f t="shared" ref="M723:M727" si="362">E723-D723</f>
        <v>0.50135741863899952</v>
      </c>
    </row>
    <row r="724" spans="1:13" customFormat="1" hidden="1">
      <c r="A724" s="6"/>
      <c r="B724" s="6">
        <v>24733.88665</v>
      </c>
      <c r="C724" t="s">
        <v>606</v>
      </c>
      <c r="D724" s="6">
        <v>23.707890044199999</v>
      </c>
      <c r="E724" s="6">
        <v>24.209162619267001</v>
      </c>
      <c r="F724" t="s">
        <v>25</v>
      </c>
      <c r="G724" t="s">
        <v>95</v>
      </c>
      <c r="H724" t="s">
        <v>2</v>
      </c>
      <c r="I724" t="s">
        <v>32</v>
      </c>
      <c r="K724" s="1" t="str">
        <f t="shared" si="360"/>
        <v>---</v>
      </c>
      <c r="L724" s="1">
        <f t="shared" si="361"/>
        <v>12120.717711787525</v>
      </c>
      <c r="M724" s="1">
        <f t="shared" si="362"/>
        <v>0.50127257506700218</v>
      </c>
    </row>
    <row r="725" spans="1:13" customFormat="1" hidden="1">
      <c r="A725" s="6"/>
      <c r="B725" s="6">
        <v>24733.920099999999</v>
      </c>
      <c r="C725" t="s">
        <v>607</v>
      </c>
      <c r="D725" s="6">
        <v>23.707890044199999</v>
      </c>
      <c r="E725" s="6">
        <v>24.209161941508999</v>
      </c>
      <c r="F725" t="s">
        <v>25</v>
      </c>
      <c r="G725" t="s">
        <v>95</v>
      </c>
      <c r="H725" t="s">
        <v>2</v>
      </c>
      <c r="I725" t="s">
        <v>32</v>
      </c>
      <c r="K725" s="1" t="str">
        <f t="shared" si="360"/>
        <v>---</v>
      </c>
      <c r="L725" s="1">
        <f t="shared" si="361"/>
        <v>12120.701319804135</v>
      </c>
      <c r="M725" s="1">
        <f t="shared" si="362"/>
        <v>0.50127189730899957</v>
      </c>
    </row>
    <row r="726" spans="1:13" customFormat="1" hidden="1">
      <c r="A726" s="6"/>
      <c r="B726" s="6">
        <v>24733.922409999999</v>
      </c>
      <c r="C726" t="s">
        <v>608</v>
      </c>
      <c r="D726" s="6">
        <v>23.707890044199999</v>
      </c>
      <c r="E726" s="6">
        <v>24.209161894586</v>
      </c>
      <c r="F726" t="s">
        <v>25</v>
      </c>
      <c r="G726" t="s">
        <v>95</v>
      </c>
      <c r="H726" t="s">
        <v>2</v>
      </c>
      <c r="I726" t="s">
        <v>32</v>
      </c>
      <c r="K726" s="1" t="str">
        <f t="shared" si="360"/>
        <v>---</v>
      </c>
      <c r="L726" s="1">
        <f t="shared" si="361"/>
        <v>12120.70018780333</v>
      </c>
      <c r="M726" s="1">
        <f t="shared" si="362"/>
        <v>0.50127185038600075</v>
      </c>
    </row>
    <row r="727" spans="1:13" customFormat="1" hidden="1">
      <c r="A727" s="6"/>
      <c r="B727" s="6">
        <v>24733.94169</v>
      </c>
      <c r="C727" t="s">
        <v>609</v>
      </c>
      <c r="D727" s="6">
        <v>23.707891159500001</v>
      </c>
      <c r="E727" s="6">
        <v>24.209162619267001</v>
      </c>
      <c r="F727" t="s">
        <v>25</v>
      </c>
      <c r="G727" t="s">
        <v>95</v>
      </c>
      <c r="H727" t="s">
        <v>2</v>
      </c>
      <c r="I727" t="s">
        <v>32</v>
      </c>
      <c r="K727" s="1" t="str">
        <f t="shared" si="360"/>
        <v>---</v>
      </c>
      <c r="L727" s="1">
        <f t="shared" si="361"/>
        <v>12120.690739770236</v>
      </c>
      <c r="M727" s="1">
        <f t="shared" si="362"/>
        <v>0.50127145976700049</v>
      </c>
    </row>
    <row r="728" spans="1:13" customFormat="1" hidden="1"/>
    <row r="729" spans="1:13" customFormat="1" hidden="1">
      <c r="A729" s="6"/>
      <c r="B729" s="6">
        <v>24733.975129999999</v>
      </c>
      <c r="C729" t="s">
        <v>610</v>
      </c>
      <c r="D729" s="6">
        <v>23.707891159500001</v>
      </c>
      <c r="E729" s="6">
        <v>24.209161941508999</v>
      </c>
      <c r="F729" t="s">
        <v>25</v>
      </c>
      <c r="G729" t="s">
        <v>95</v>
      </c>
      <c r="H729" t="s">
        <v>2</v>
      </c>
      <c r="I729" t="s">
        <v>32</v>
      </c>
      <c r="K729" s="1" t="str">
        <f t="shared" ref="K729:K733" si="363">IFERROR(1/A729*$P$3,"---")</f>
        <v>---</v>
      </c>
      <c r="L729" s="1">
        <f t="shared" ref="L729:L733" si="364">IFERROR(1/B729*$P$3,"---")</f>
        <v>12120.674352760216</v>
      </c>
      <c r="M729" s="1">
        <f t="shared" ref="M729:M733" si="365">E729-D729</f>
        <v>0.50127078200899788</v>
      </c>
    </row>
    <row r="730" spans="1:13" customFormat="1" hidden="1">
      <c r="A730" s="6"/>
      <c r="B730" s="6">
        <v>24734.61665</v>
      </c>
      <c r="C730" t="s">
        <v>611</v>
      </c>
      <c r="D730" s="6">
        <v>23.707904838299999</v>
      </c>
      <c r="E730" s="6">
        <v>24.209162619267001</v>
      </c>
      <c r="F730" t="s">
        <v>25</v>
      </c>
      <c r="G730" t="s">
        <v>95</v>
      </c>
      <c r="H730" t="s">
        <v>2</v>
      </c>
      <c r="I730" t="s">
        <v>32</v>
      </c>
      <c r="K730" s="1" t="str">
        <f t="shared" si="363"/>
        <v>---</v>
      </c>
      <c r="L730" s="1">
        <f t="shared" si="364"/>
        <v>12120.359989488659</v>
      </c>
      <c r="M730" s="1">
        <f t="shared" si="365"/>
        <v>0.50125778096700202</v>
      </c>
    </row>
    <row r="731" spans="1:13" customFormat="1" hidden="1">
      <c r="A731" s="6"/>
      <c r="B731" s="6">
        <v>25964.93058</v>
      </c>
      <c r="C731" t="s">
        <v>612</v>
      </c>
      <c r="D731" s="6">
        <v>23.971970217599999</v>
      </c>
      <c r="E731" s="6">
        <v>24.44947656095</v>
      </c>
      <c r="F731" t="s">
        <v>124</v>
      </c>
      <c r="G731" t="s">
        <v>13</v>
      </c>
      <c r="H731" t="s">
        <v>35</v>
      </c>
      <c r="I731" t="s">
        <v>2</v>
      </c>
      <c r="K731" s="1" t="str">
        <f t="shared" si="363"/>
        <v>---</v>
      </c>
      <c r="L731" s="1">
        <f t="shared" si="364"/>
        <v>11546.052745117719</v>
      </c>
      <c r="M731" s="1">
        <f t="shared" si="365"/>
        <v>0.47750634335000086</v>
      </c>
    </row>
    <row r="732" spans="1:13" customFormat="1" hidden="1">
      <c r="A732" s="6"/>
      <c r="B732" s="6">
        <v>25964.975839999999</v>
      </c>
      <c r="C732" t="s">
        <v>612</v>
      </c>
      <c r="D732" s="6">
        <v>23.971970217599999</v>
      </c>
      <c r="E732" s="6">
        <v>24.44947572861</v>
      </c>
      <c r="F732" t="s">
        <v>124</v>
      </c>
      <c r="G732" t="s">
        <v>13</v>
      </c>
      <c r="H732" t="s">
        <v>35</v>
      </c>
      <c r="I732" t="s">
        <v>2</v>
      </c>
      <c r="K732" s="1" t="str">
        <f t="shared" si="363"/>
        <v>---</v>
      </c>
      <c r="L732" s="1">
        <f t="shared" si="364"/>
        <v>11546.032618992802</v>
      </c>
      <c r="M732" s="1">
        <f t="shared" si="365"/>
        <v>0.47750551101000127</v>
      </c>
    </row>
    <row r="733" spans="1:13" customFormat="1" hidden="1">
      <c r="A733" s="6"/>
      <c r="B733" s="6">
        <v>25964.979520000001</v>
      </c>
      <c r="C733" t="s">
        <v>612</v>
      </c>
      <c r="D733" s="6">
        <v>23.971970217599999</v>
      </c>
      <c r="E733" s="6">
        <v>24.449475660899999</v>
      </c>
      <c r="F733" t="s">
        <v>124</v>
      </c>
      <c r="G733" t="s">
        <v>13</v>
      </c>
      <c r="H733" t="s">
        <v>35</v>
      </c>
      <c r="I733" t="s">
        <v>2</v>
      </c>
      <c r="K733" s="1" t="str">
        <f t="shared" si="363"/>
        <v>---</v>
      </c>
      <c r="L733" s="1">
        <f t="shared" si="364"/>
        <v>11546.030982580956</v>
      </c>
      <c r="M733" s="1">
        <f t="shared" si="365"/>
        <v>0.47750544330000011</v>
      </c>
    </row>
    <row r="734" spans="1:13" customFormat="1" hidden="1"/>
    <row r="735" spans="1:13" customFormat="1" hidden="1">
      <c r="A735" s="6"/>
      <c r="B735" s="6">
        <v>26120.212829</v>
      </c>
      <c r="C735" t="s">
        <v>613</v>
      </c>
      <c r="D735" s="6">
        <v>23.736333849169998</v>
      </c>
      <c r="E735" s="6">
        <v>24.21100146141</v>
      </c>
      <c r="F735" t="s">
        <v>132</v>
      </c>
      <c r="G735" t="s">
        <v>21</v>
      </c>
      <c r="H735" t="s">
        <v>102</v>
      </c>
      <c r="I735" t="s">
        <v>7</v>
      </c>
      <c r="K735" s="1" t="str">
        <f t="shared" ref="K735:K739" si="366">IFERROR(1/A735*$P$3,"---")</f>
        <v>---</v>
      </c>
      <c r="L735" s="1">
        <f t="shared" ref="L735:L739" si="367">IFERROR(1/B735*$P$3,"---")</f>
        <v>11477.412529623611</v>
      </c>
      <c r="M735" s="1">
        <f t="shared" ref="M735:M739" si="368">E735-D735</f>
        <v>0.47466761224000109</v>
      </c>
    </row>
    <row r="736" spans="1:13" customFormat="1" hidden="1">
      <c r="A736" s="6"/>
      <c r="B736" s="6">
        <v>26192.060556500001</v>
      </c>
      <c r="C736" t="s">
        <v>614</v>
      </c>
      <c r="D736" s="6">
        <v>23.736089003789999</v>
      </c>
      <c r="E736" s="6">
        <v>24.2094545501337</v>
      </c>
      <c r="F736" t="s">
        <v>132</v>
      </c>
      <c r="G736" t="s">
        <v>303</v>
      </c>
      <c r="H736" t="s">
        <v>32</v>
      </c>
      <c r="I736" t="s">
        <v>191</v>
      </c>
      <c r="K736" s="1" t="str">
        <f t="shared" si="366"/>
        <v>---</v>
      </c>
      <c r="L736" s="1">
        <f t="shared" si="367"/>
        <v>11445.928713905691</v>
      </c>
      <c r="M736" s="1">
        <f t="shared" si="368"/>
        <v>0.47336554634370032</v>
      </c>
    </row>
    <row r="737" spans="1:13" customFormat="1" hidden="1">
      <c r="A737" s="6"/>
      <c r="B737" s="6">
        <v>26192.068799100001</v>
      </c>
      <c r="C737" t="s">
        <v>615</v>
      </c>
      <c r="D737" s="6">
        <v>23.736089152750001</v>
      </c>
      <c r="E737" s="6">
        <v>24.2094545501337</v>
      </c>
      <c r="F737" t="s">
        <v>132</v>
      </c>
      <c r="G737" t="s">
        <v>303</v>
      </c>
      <c r="H737" t="s">
        <v>32</v>
      </c>
      <c r="I737" t="s">
        <v>191</v>
      </c>
      <c r="K737" s="1" t="str">
        <f t="shared" si="366"/>
        <v>---</v>
      </c>
      <c r="L737" s="1">
        <f t="shared" si="367"/>
        <v>11445.925111891174</v>
      </c>
      <c r="M737" s="1">
        <f t="shared" si="368"/>
        <v>0.47336539738369865</v>
      </c>
    </row>
    <row r="738" spans="1:13" customFormat="1" hidden="1">
      <c r="A738" s="6"/>
      <c r="B738" s="6">
        <v>26192.083959200001</v>
      </c>
      <c r="C738" t="s">
        <v>616</v>
      </c>
      <c r="D738" s="6">
        <v>23.736089003789999</v>
      </c>
      <c r="E738" s="6">
        <v>24.2094541271798</v>
      </c>
      <c r="F738" t="s">
        <v>132</v>
      </c>
      <c r="G738" t="s">
        <v>303</v>
      </c>
      <c r="H738" t="s">
        <v>32</v>
      </c>
      <c r="I738" t="s">
        <v>193</v>
      </c>
      <c r="K738" s="1" t="str">
        <f t="shared" si="366"/>
        <v>---</v>
      </c>
      <c r="L738" s="1">
        <f t="shared" si="367"/>
        <v>11445.918486936491</v>
      </c>
      <c r="M738" s="1">
        <f t="shared" si="368"/>
        <v>0.47336512338980086</v>
      </c>
    </row>
    <row r="739" spans="1:13" customFormat="1" hidden="1">
      <c r="A739" s="6"/>
      <c r="B739" s="6">
        <v>26192.092201799998</v>
      </c>
      <c r="C739" t="s">
        <v>617</v>
      </c>
      <c r="D739" s="6">
        <v>23.736089152750001</v>
      </c>
      <c r="E739" s="6">
        <v>24.2094541271798</v>
      </c>
      <c r="F739" t="s">
        <v>132</v>
      </c>
      <c r="G739" t="s">
        <v>303</v>
      </c>
      <c r="H739" t="s">
        <v>32</v>
      </c>
      <c r="I739" t="s">
        <v>193</v>
      </c>
      <c r="K739" s="1" t="str">
        <f t="shared" si="366"/>
        <v>---</v>
      </c>
      <c r="L739" s="1">
        <f t="shared" si="367"/>
        <v>11445.914884928412</v>
      </c>
      <c r="M739" s="1">
        <f t="shared" si="368"/>
        <v>0.47336497442979919</v>
      </c>
    </row>
    <row r="740" spans="1:13" customFormat="1" hidden="1"/>
    <row r="741" spans="1:13" customFormat="1" hidden="1">
      <c r="A741" s="6"/>
      <c r="B741" s="6">
        <v>26192.101463399998</v>
      </c>
      <c r="C741" t="s">
        <v>618</v>
      </c>
      <c r="D741" s="6">
        <v>23.736089003789999</v>
      </c>
      <c r="E741" s="6">
        <v>24.209453810831</v>
      </c>
      <c r="F741" t="s">
        <v>132</v>
      </c>
      <c r="G741" t="s">
        <v>303</v>
      </c>
      <c r="H741" t="s">
        <v>32</v>
      </c>
      <c r="I741" t="s">
        <v>193</v>
      </c>
      <c r="K741" s="1" t="str">
        <f t="shared" ref="K741:K745" si="369">IFERROR(1/A741*$P$3,"---")</f>
        <v>---</v>
      </c>
      <c r="L741" s="1">
        <f t="shared" ref="L741:L745" si="370">IFERROR(1/B741*$P$3,"---")</f>
        <v>11445.910837621042</v>
      </c>
      <c r="M741" s="1">
        <f t="shared" ref="M741:M745" si="371">E741-D741</f>
        <v>0.47336480704100126</v>
      </c>
    </row>
    <row r="742" spans="1:13" customFormat="1" hidden="1">
      <c r="A742" s="6"/>
      <c r="B742" s="6">
        <v>26192.112471600001</v>
      </c>
      <c r="C742" t="s">
        <v>619</v>
      </c>
      <c r="D742" s="6">
        <v>23.736089003789999</v>
      </c>
      <c r="E742" s="6">
        <v>24.209453611880601</v>
      </c>
      <c r="F742" t="s">
        <v>132</v>
      </c>
      <c r="G742" t="s">
        <v>303</v>
      </c>
      <c r="H742" t="s">
        <v>32</v>
      </c>
      <c r="I742" t="s">
        <v>193</v>
      </c>
      <c r="K742" s="1" t="str">
        <f t="shared" si="369"/>
        <v>---</v>
      </c>
      <c r="L742" s="1">
        <f t="shared" si="370"/>
        <v>11445.906027055424</v>
      </c>
      <c r="M742" s="1">
        <f t="shared" si="371"/>
        <v>0.47336460809060199</v>
      </c>
    </row>
    <row r="743" spans="1:13" customFormat="1" hidden="1">
      <c r="A743" s="6"/>
      <c r="B743" s="6">
        <v>26192.120714199998</v>
      </c>
      <c r="C743" t="s">
        <v>620</v>
      </c>
      <c r="D743" s="6">
        <v>23.736089152750001</v>
      </c>
      <c r="E743" s="6">
        <v>24.209453611880601</v>
      </c>
      <c r="F743" t="s">
        <v>132</v>
      </c>
      <c r="G743" t="s">
        <v>303</v>
      </c>
      <c r="H743" t="s">
        <v>32</v>
      </c>
      <c r="I743" t="s">
        <v>193</v>
      </c>
      <c r="K743" s="1" t="str">
        <f t="shared" si="369"/>
        <v>---</v>
      </c>
      <c r="L743" s="1">
        <f t="shared" si="370"/>
        <v>11445.902425055188</v>
      </c>
      <c r="M743" s="1">
        <f t="shared" si="371"/>
        <v>0.47336445913060032</v>
      </c>
    </row>
    <row r="744" spans="1:13" customFormat="1" hidden="1">
      <c r="A744" s="6"/>
      <c r="B744" s="6">
        <v>26192.219257699999</v>
      </c>
      <c r="C744" t="s">
        <v>621</v>
      </c>
      <c r="D744" s="6">
        <v>23.736091449</v>
      </c>
      <c r="E744" s="6">
        <v>24.2094541271798</v>
      </c>
      <c r="F744" t="s">
        <v>132</v>
      </c>
      <c r="G744" t="s">
        <v>303</v>
      </c>
      <c r="H744" t="s">
        <v>32</v>
      </c>
      <c r="I744" t="s">
        <v>193</v>
      </c>
      <c r="K744" s="1" t="str">
        <f t="shared" si="369"/>
        <v>---</v>
      </c>
      <c r="L744" s="1">
        <f t="shared" si="370"/>
        <v>11445.859361912104</v>
      </c>
      <c r="M744" s="1">
        <f t="shared" si="371"/>
        <v>0.47336267817980016</v>
      </c>
    </row>
    <row r="745" spans="1:13" customFormat="1" hidden="1">
      <c r="A745" s="6"/>
      <c r="B745" s="6">
        <v>26205.615247900001</v>
      </c>
      <c r="C745" t="s">
        <v>622</v>
      </c>
      <c r="D745" s="6">
        <v>23.736333849169998</v>
      </c>
      <c r="E745" s="6">
        <v>24.2094545501337</v>
      </c>
      <c r="F745" t="s">
        <v>132</v>
      </c>
      <c r="G745" t="s">
        <v>303</v>
      </c>
      <c r="H745" t="s">
        <v>102</v>
      </c>
      <c r="I745" t="s">
        <v>191</v>
      </c>
      <c r="K745" s="1" t="str">
        <f t="shared" si="369"/>
        <v>---</v>
      </c>
      <c r="L745" s="1">
        <f t="shared" si="370"/>
        <v>11440.008378510556</v>
      </c>
      <c r="M745" s="1">
        <f t="shared" si="371"/>
        <v>0.47312070096370107</v>
      </c>
    </row>
    <row r="746" spans="1:13" customFormat="1" hidden="1"/>
    <row r="747" spans="1:13" customFormat="1" hidden="1">
      <c r="A747" s="6"/>
      <c r="B747" s="6">
        <v>26205.638674900001</v>
      </c>
      <c r="C747" t="s">
        <v>623</v>
      </c>
      <c r="D747" s="6">
        <v>23.736333849169998</v>
      </c>
      <c r="E747" s="6">
        <v>24.2094541271798</v>
      </c>
      <c r="F747" t="s">
        <v>132</v>
      </c>
      <c r="G747" t="s">
        <v>303</v>
      </c>
      <c r="H747" t="s">
        <v>102</v>
      </c>
      <c r="I747" t="s">
        <v>193</v>
      </c>
      <c r="K747" s="1" t="str">
        <f t="shared" ref="K747:K751" si="372">IFERROR(1/A747*$P$3,"---")</f>
        <v>---</v>
      </c>
      <c r="L747" s="1">
        <f t="shared" ref="L747:L751" si="373">IFERROR(1/B747*$P$3,"---")</f>
        <v>11439.998151510192</v>
      </c>
      <c r="M747" s="1">
        <f t="shared" ref="M747:M751" si="374">E747-D747</f>
        <v>0.47312027800980161</v>
      </c>
    </row>
    <row r="748" spans="1:13" customFormat="1" hidden="1">
      <c r="A748" s="6"/>
      <c r="B748" s="6">
        <v>26205.6672168</v>
      </c>
      <c r="C748" t="s">
        <v>624</v>
      </c>
      <c r="D748" s="6">
        <v>23.736333849169998</v>
      </c>
      <c r="E748" s="6">
        <v>24.209453611880601</v>
      </c>
      <c r="F748" t="s">
        <v>132</v>
      </c>
      <c r="G748" t="s">
        <v>303</v>
      </c>
      <c r="H748" t="s">
        <v>102</v>
      </c>
      <c r="I748" t="s">
        <v>193</v>
      </c>
      <c r="K748" s="1" t="str">
        <f t="shared" si="372"/>
        <v>---</v>
      </c>
      <c r="L748" s="1">
        <f t="shared" si="373"/>
        <v>11439.985691637274</v>
      </c>
      <c r="M748" s="1">
        <f t="shared" si="374"/>
        <v>0.47311976271060274</v>
      </c>
    </row>
    <row r="749" spans="1:13" customFormat="1" hidden="1">
      <c r="A749" s="6"/>
      <c r="B749" s="6">
        <v>26240.843032500001</v>
      </c>
      <c r="C749" t="s">
        <v>625</v>
      </c>
      <c r="D749" s="6">
        <v>23.737005621335001</v>
      </c>
      <c r="E749" s="6">
        <v>24.209491167622701</v>
      </c>
      <c r="F749" t="s">
        <v>392</v>
      </c>
      <c r="G749" t="s">
        <v>626</v>
      </c>
      <c r="H749" t="s">
        <v>193</v>
      </c>
      <c r="I749" t="s">
        <v>394</v>
      </c>
      <c r="K749" s="1" t="str">
        <f t="shared" si="372"/>
        <v>---</v>
      </c>
      <c r="L749" s="1">
        <f t="shared" si="373"/>
        <v>11424.650405808185</v>
      </c>
      <c r="M749" s="1">
        <f t="shared" si="374"/>
        <v>0.47248554628770023</v>
      </c>
    </row>
    <row r="750" spans="1:13" customFormat="1" hidden="1">
      <c r="A750" s="6"/>
      <c r="B750" s="6">
        <v>26240.849798300002</v>
      </c>
      <c r="C750" t="s">
        <v>627</v>
      </c>
      <c r="D750" s="6">
        <v>23.737005621335001</v>
      </c>
      <c r="E750" s="6">
        <v>24.209491045799499</v>
      </c>
      <c r="F750" t="s">
        <v>392</v>
      </c>
      <c r="G750" t="s">
        <v>626</v>
      </c>
      <c r="H750" t="s">
        <v>193</v>
      </c>
      <c r="I750" t="s">
        <v>396</v>
      </c>
      <c r="K750" s="1" t="str">
        <f t="shared" si="372"/>
        <v>---</v>
      </c>
      <c r="L750" s="1">
        <f t="shared" si="373"/>
        <v>11424.647460137587</v>
      </c>
      <c r="M750" s="1">
        <f t="shared" si="374"/>
        <v>0.47248542446449804</v>
      </c>
    </row>
    <row r="751" spans="1:13" customFormat="1" hidden="1">
      <c r="A751" s="6"/>
      <c r="B751" s="6">
        <v>26240.870864799999</v>
      </c>
      <c r="C751" t="s">
        <v>628</v>
      </c>
      <c r="D751" s="6">
        <v>23.737005621335001</v>
      </c>
      <c r="E751" s="6">
        <v>24.2094906664828</v>
      </c>
      <c r="F751" t="s">
        <v>392</v>
      </c>
      <c r="G751" t="s">
        <v>626</v>
      </c>
      <c r="H751" t="s">
        <v>193</v>
      </c>
      <c r="I751" t="s">
        <v>396</v>
      </c>
      <c r="K751" s="1" t="str">
        <f t="shared" si="372"/>
        <v>---</v>
      </c>
      <c r="L751" s="1">
        <f t="shared" si="373"/>
        <v>11424.638288287424</v>
      </c>
      <c r="M751" s="1">
        <f t="shared" si="374"/>
        <v>0.4724850451477991</v>
      </c>
    </row>
    <row r="752" spans="1:13" customFormat="1" hidden="1"/>
    <row r="753" spans="1:13" customFormat="1" hidden="1">
      <c r="A753" s="6"/>
      <c r="B753" s="6">
        <v>26240.892195799999</v>
      </c>
      <c r="C753" t="s">
        <v>629</v>
      </c>
      <c r="D753" s="6">
        <v>23.737006506554</v>
      </c>
      <c r="E753" s="6">
        <v>24.209491167622701</v>
      </c>
      <c r="F753" t="s">
        <v>392</v>
      </c>
      <c r="G753" t="s">
        <v>626</v>
      </c>
      <c r="H753" t="s">
        <v>193</v>
      </c>
      <c r="I753" t="s">
        <v>394</v>
      </c>
      <c r="K753" s="1" t="str">
        <f t="shared" ref="K753:K757" si="375">IFERROR(1/A753*$P$3,"---")</f>
        <v>---</v>
      </c>
      <c r="L753" s="1">
        <f t="shared" ref="L753:L757" si="376">IFERROR(1/B753*$P$3,"---")</f>
        <v>11424.629001295294</v>
      </c>
      <c r="M753" s="1">
        <f t="shared" ref="M753:M757" si="377">E753-D753</f>
        <v>0.47248466106870168</v>
      </c>
    </row>
    <row r="754" spans="1:13" customFormat="1" hidden="1">
      <c r="A754" s="6"/>
      <c r="B754" s="6">
        <v>26240.8989616</v>
      </c>
      <c r="C754" t="s">
        <v>630</v>
      </c>
      <c r="D754" s="6">
        <v>23.737006506554</v>
      </c>
      <c r="E754" s="6">
        <v>24.209491045799499</v>
      </c>
      <c r="F754" t="s">
        <v>392</v>
      </c>
      <c r="G754" t="s">
        <v>626</v>
      </c>
      <c r="H754" t="s">
        <v>193</v>
      </c>
      <c r="I754" t="s">
        <v>396</v>
      </c>
      <c r="K754" s="1" t="str">
        <f t="shared" si="375"/>
        <v>---</v>
      </c>
      <c r="L754" s="1">
        <f t="shared" si="376"/>
        <v>11424.626055635732</v>
      </c>
      <c r="M754" s="1">
        <f t="shared" si="377"/>
        <v>0.47248453924549949</v>
      </c>
    </row>
    <row r="755" spans="1:13" customFormat="1" hidden="1">
      <c r="A755" s="6"/>
      <c r="B755" s="6">
        <v>26240.908997999999</v>
      </c>
      <c r="C755" t="s">
        <v>631</v>
      </c>
      <c r="D755" s="6">
        <v>23.737006506554</v>
      </c>
      <c r="E755" s="6">
        <v>24.2094908650874</v>
      </c>
      <c r="F755" t="s">
        <v>392</v>
      </c>
      <c r="G755" t="s">
        <v>626</v>
      </c>
      <c r="H755" t="s">
        <v>193</v>
      </c>
      <c r="I755" t="s">
        <v>396</v>
      </c>
      <c r="K755" s="1" t="str">
        <f t="shared" si="375"/>
        <v>---</v>
      </c>
      <c r="L755" s="1">
        <f t="shared" si="376"/>
        <v>11424.621686041794</v>
      </c>
      <c r="M755" s="1">
        <f t="shared" si="377"/>
        <v>0.47248435853339998</v>
      </c>
    </row>
    <row r="756" spans="1:13" customFormat="1" hidden="1">
      <c r="A756" s="6"/>
      <c r="B756" s="6">
        <v>26240.920028199998</v>
      </c>
      <c r="C756" t="s">
        <v>632</v>
      </c>
      <c r="D756" s="6">
        <v>23.737006506554</v>
      </c>
      <c r="E756" s="6">
        <v>24.2094906664828</v>
      </c>
      <c r="F756" t="s">
        <v>392</v>
      </c>
      <c r="G756" t="s">
        <v>626</v>
      </c>
      <c r="H756" t="s">
        <v>193</v>
      </c>
      <c r="I756" t="s">
        <v>396</v>
      </c>
      <c r="K756" s="1" t="str">
        <f t="shared" si="375"/>
        <v>---</v>
      </c>
      <c r="L756" s="1">
        <f t="shared" si="376"/>
        <v>11424.6168837764</v>
      </c>
      <c r="M756" s="1">
        <f t="shared" si="377"/>
        <v>0.47248415992880055</v>
      </c>
    </row>
    <row r="757" spans="1:13" customFormat="1" hidden="1">
      <c r="A757" s="6"/>
      <c r="B757" s="6">
        <v>26240.958306500001</v>
      </c>
      <c r="C757" t="s">
        <v>633</v>
      </c>
      <c r="D757" s="6">
        <v>23.737007575094001</v>
      </c>
      <c r="E757" s="6">
        <v>24.209491045799499</v>
      </c>
      <c r="F757" t="s">
        <v>392</v>
      </c>
      <c r="G757" t="s">
        <v>626</v>
      </c>
      <c r="H757" t="s">
        <v>193</v>
      </c>
      <c r="I757" t="s">
        <v>396</v>
      </c>
      <c r="K757" s="1" t="str">
        <f t="shared" si="375"/>
        <v>---</v>
      </c>
      <c r="L757" s="1">
        <f t="shared" si="376"/>
        <v>11424.600218420379</v>
      </c>
      <c r="M757" s="1">
        <f t="shared" si="377"/>
        <v>0.47248347070549812</v>
      </c>
    </row>
    <row r="758" spans="1:13" customFormat="1" hidden="1"/>
    <row r="759" spans="1:13" customFormat="1" hidden="1">
      <c r="A759" s="6"/>
      <c r="B759" s="6">
        <v>26241.004933299999</v>
      </c>
      <c r="C759" t="s">
        <v>634</v>
      </c>
      <c r="D759" s="6">
        <v>23.737008536459001</v>
      </c>
      <c r="E759" s="6">
        <v>24.209491167622701</v>
      </c>
      <c r="F759" t="s">
        <v>392</v>
      </c>
      <c r="G759" t="s">
        <v>626</v>
      </c>
      <c r="H759" t="s">
        <v>191</v>
      </c>
      <c r="I759" t="s">
        <v>394</v>
      </c>
      <c r="K759" s="1" t="str">
        <f t="shared" ref="K759:K763" si="378">IFERROR(1/A759*$P$3,"---")</f>
        <v>---</v>
      </c>
      <c r="L759" s="1">
        <f t="shared" ref="L759:L763" si="379">IFERROR(1/B759*$P$3,"---")</f>
        <v>11424.579918414691</v>
      </c>
      <c r="M759" s="1">
        <f t="shared" ref="M759:M763" si="380">E759-D759</f>
        <v>0.47248263116370026</v>
      </c>
    </row>
    <row r="760" spans="1:13" customFormat="1" hidden="1">
      <c r="A760" s="6"/>
      <c r="B760" s="6">
        <v>26241.0116992</v>
      </c>
      <c r="C760" t="s">
        <v>635</v>
      </c>
      <c r="D760" s="6">
        <v>23.737008536459001</v>
      </c>
      <c r="E760" s="6">
        <v>24.209491045799499</v>
      </c>
      <c r="F760" t="s">
        <v>392</v>
      </c>
      <c r="G760" t="s">
        <v>626</v>
      </c>
      <c r="H760" t="s">
        <v>191</v>
      </c>
      <c r="I760" t="s">
        <v>396</v>
      </c>
      <c r="K760" s="1" t="str">
        <f t="shared" si="378"/>
        <v>---</v>
      </c>
      <c r="L760" s="1">
        <f t="shared" si="379"/>
        <v>11424.576972736904</v>
      </c>
      <c r="M760" s="1">
        <f t="shared" si="380"/>
        <v>0.47248250934049807</v>
      </c>
    </row>
    <row r="761" spans="1:13" customFormat="1" hidden="1">
      <c r="A761" s="6"/>
      <c r="B761" s="6">
        <v>26241.032766</v>
      </c>
      <c r="C761" t="s">
        <v>636</v>
      </c>
      <c r="D761" s="6">
        <v>23.737008536459001</v>
      </c>
      <c r="E761" s="6">
        <v>24.2094906664828</v>
      </c>
      <c r="F761" t="s">
        <v>392</v>
      </c>
      <c r="G761" t="s">
        <v>626</v>
      </c>
      <c r="H761" t="s">
        <v>191</v>
      </c>
      <c r="I761" t="s">
        <v>396</v>
      </c>
      <c r="K761" s="1" t="str">
        <f t="shared" si="378"/>
        <v>---</v>
      </c>
      <c r="L761" s="1">
        <f t="shared" si="379"/>
        <v>11424.567800869305</v>
      </c>
      <c r="M761" s="1">
        <f t="shared" si="380"/>
        <v>0.47248213002379913</v>
      </c>
    </row>
    <row r="762" spans="1:13" customFormat="1" hidden="1">
      <c r="A762" s="6"/>
      <c r="B762" s="6">
        <v>26254.322857899999</v>
      </c>
      <c r="C762" t="s">
        <v>637</v>
      </c>
      <c r="D762" s="6">
        <v>23.737005621335001</v>
      </c>
      <c r="E762" s="6">
        <v>24.209248578139</v>
      </c>
      <c r="F762" t="s">
        <v>392</v>
      </c>
      <c r="G762" t="s">
        <v>95</v>
      </c>
      <c r="H762" t="s">
        <v>193</v>
      </c>
      <c r="I762" t="s">
        <v>102</v>
      </c>
      <c r="K762" s="1" t="str">
        <f t="shared" si="378"/>
        <v>---</v>
      </c>
      <c r="L762" s="1">
        <f t="shared" si="379"/>
        <v>11418.784617779302</v>
      </c>
      <c r="M762" s="1">
        <f t="shared" si="380"/>
        <v>0.47224295680399919</v>
      </c>
    </row>
    <row r="763" spans="1:13" customFormat="1" hidden="1">
      <c r="A763" s="6"/>
      <c r="B763" s="6">
        <v>26254.484925000001</v>
      </c>
      <c r="C763" t="s">
        <v>638</v>
      </c>
      <c r="D763" s="6">
        <v>23.737008536459001</v>
      </c>
      <c r="E763" s="6">
        <v>24.209248578139</v>
      </c>
      <c r="F763" t="s">
        <v>392</v>
      </c>
      <c r="G763" t="s">
        <v>95</v>
      </c>
      <c r="H763" t="s">
        <v>191</v>
      </c>
      <c r="I763" t="s">
        <v>102</v>
      </c>
      <c r="K763" s="1" t="str">
        <f t="shared" si="378"/>
        <v>---</v>
      </c>
      <c r="L763" s="1">
        <f t="shared" si="379"/>
        <v>11418.714130420138</v>
      </c>
      <c r="M763" s="1">
        <f t="shared" si="380"/>
        <v>0.47224004167999922</v>
      </c>
    </row>
    <row r="764" spans="1:13" customFormat="1" hidden="1"/>
    <row r="765" spans="1:13" customFormat="1" hidden="1">
      <c r="A765" s="6"/>
      <c r="B765" s="6">
        <v>26259.1403006</v>
      </c>
      <c r="C765" t="s">
        <v>639</v>
      </c>
      <c r="D765" s="6">
        <v>23.737005621335001</v>
      </c>
      <c r="E765" s="6">
        <v>24.209161941508999</v>
      </c>
      <c r="F765" t="s">
        <v>392</v>
      </c>
      <c r="G765" t="s">
        <v>95</v>
      </c>
      <c r="H765" t="s">
        <v>193</v>
      </c>
      <c r="I765" t="s">
        <v>32</v>
      </c>
      <c r="K765" s="1" t="str">
        <f t="shared" ref="K765:K769" si="381">IFERROR(1/A765*$P$3,"---")</f>
        <v>---</v>
      </c>
      <c r="L765" s="1">
        <f t="shared" ref="L765:L769" si="382">IFERROR(1/B765*$P$3,"---")</f>
        <v>11416.689753287543</v>
      </c>
      <c r="M765" s="1">
        <f t="shared" ref="M765:M769" si="383">E765-D765</f>
        <v>0.47215632017399756</v>
      </c>
    </row>
    <row r="766" spans="1:13" customFormat="1" hidden="1">
      <c r="A766" s="6"/>
      <c r="B766" s="6">
        <v>26259.1429102</v>
      </c>
      <c r="C766" t="s">
        <v>640</v>
      </c>
      <c r="D766" s="6">
        <v>23.737005621335001</v>
      </c>
      <c r="E766" s="6">
        <v>24.209161894586</v>
      </c>
      <c r="F766" t="s">
        <v>392</v>
      </c>
      <c r="G766" t="s">
        <v>95</v>
      </c>
      <c r="H766" t="s">
        <v>193</v>
      </c>
      <c r="I766" t="s">
        <v>32</v>
      </c>
      <c r="K766" s="1" t="str">
        <f t="shared" si="381"/>
        <v>---</v>
      </c>
      <c r="L766" s="1">
        <f t="shared" si="382"/>
        <v>11416.688618711532</v>
      </c>
      <c r="M766" s="1">
        <f t="shared" si="383"/>
        <v>0.47215627325099874</v>
      </c>
    </row>
    <row r="767" spans="1:13" customFormat="1" hidden="1">
      <c r="A767" s="6"/>
      <c r="B767" s="6">
        <v>26259.192142100001</v>
      </c>
      <c r="C767" t="s">
        <v>641</v>
      </c>
      <c r="D767" s="6">
        <v>23.737006506554</v>
      </c>
      <c r="E767" s="6">
        <v>24.209161894586</v>
      </c>
      <c r="F767" t="s">
        <v>392</v>
      </c>
      <c r="G767" t="s">
        <v>95</v>
      </c>
      <c r="H767" t="s">
        <v>193</v>
      </c>
      <c r="I767" t="s">
        <v>32</v>
      </c>
      <c r="K767" s="1" t="str">
        <f t="shared" si="381"/>
        <v>---</v>
      </c>
      <c r="L767" s="1">
        <f t="shared" si="382"/>
        <v>11416.667214196521</v>
      </c>
      <c r="M767" s="1">
        <f t="shared" si="383"/>
        <v>0.47215538803200019</v>
      </c>
    </row>
    <row r="768" spans="1:13" customFormat="1" hidden="1">
      <c r="A768" s="6"/>
      <c r="B768" s="6">
        <v>26259.211266099999</v>
      </c>
      <c r="C768" t="s">
        <v>642</v>
      </c>
      <c r="D768" s="6">
        <v>23.737007575094001</v>
      </c>
      <c r="E768" s="6">
        <v>24.209162619267001</v>
      </c>
      <c r="F768" t="s">
        <v>392</v>
      </c>
      <c r="G768" t="s">
        <v>95</v>
      </c>
      <c r="H768" t="s">
        <v>193</v>
      </c>
      <c r="I768" t="s">
        <v>32</v>
      </c>
      <c r="K768" s="1" t="str">
        <f t="shared" si="381"/>
        <v>---</v>
      </c>
      <c r="L768" s="1">
        <f t="shared" si="382"/>
        <v>11416.658899691505</v>
      </c>
      <c r="M768" s="1">
        <f t="shared" si="383"/>
        <v>0.47215504417300025</v>
      </c>
    </row>
    <row r="769" spans="1:13" customFormat="1" hidden="1">
      <c r="A769" s="6"/>
      <c r="B769" s="6">
        <v>26259.248960100002</v>
      </c>
      <c r="C769" t="s">
        <v>643</v>
      </c>
      <c r="D769" s="6">
        <v>23.737007575094001</v>
      </c>
      <c r="E769" s="6">
        <v>24.209161941508999</v>
      </c>
      <c r="F769" t="s">
        <v>392</v>
      </c>
      <c r="G769" t="s">
        <v>95</v>
      </c>
      <c r="H769" t="s">
        <v>193</v>
      </c>
      <c r="I769" t="s">
        <v>32</v>
      </c>
      <c r="K769" s="1" t="str">
        <f t="shared" si="381"/>
        <v>---</v>
      </c>
      <c r="L769" s="1">
        <f t="shared" si="382"/>
        <v>11416.642511578455</v>
      </c>
      <c r="M769" s="1">
        <f t="shared" si="383"/>
        <v>0.47215436641499764</v>
      </c>
    </row>
    <row r="770" spans="1:13" customFormat="1" hidden="1"/>
    <row r="771" spans="1:13" customFormat="1" hidden="1">
      <c r="A771" s="6"/>
      <c r="B771" s="6">
        <v>26259.251569700002</v>
      </c>
      <c r="C771" t="s">
        <v>644</v>
      </c>
      <c r="D771" s="6">
        <v>23.737007575094001</v>
      </c>
      <c r="E771" s="6">
        <v>24.209161894586</v>
      </c>
      <c r="F771" t="s">
        <v>392</v>
      </c>
      <c r="G771" t="s">
        <v>95</v>
      </c>
      <c r="H771" t="s">
        <v>193</v>
      </c>
      <c r="I771" t="s">
        <v>32</v>
      </c>
      <c r="K771" s="1" t="str">
        <f t="shared" ref="K771:K775" si="384">IFERROR(1/A771*$P$3,"---")</f>
        <v>---</v>
      </c>
      <c r="L771" s="1">
        <f t="shared" ref="L771:L775" si="385">IFERROR(1/B771*$P$3,"---")</f>
        <v>11416.641377011834</v>
      </c>
      <c r="M771" s="1">
        <f t="shared" ref="M771:M775" si="386">E771-D771</f>
        <v>0.47215431949199882</v>
      </c>
    </row>
    <row r="772" spans="1:13" customFormat="1" hidden="1">
      <c r="A772" s="6"/>
      <c r="B772" s="6">
        <v>26259.3024272</v>
      </c>
      <c r="C772" t="s">
        <v>645</v>
      </c>
      <c r="D772" s="6">
        <v>23.737008536459001</v>
      </c>
      <c r="E772" s="6">
        <v>24.209161941508999</v>
      </c>
      <c r="F772" t="s">
        <v>392</v>
      </c>
      <c r="G772" t="s">
        <v>95</v>
      </c>
      <c r="H772" t="s">
        <v>191</v>
      </c>
      <c r="I772" t="s">
        <v>32</v>
      </c>
      <c r="K772" s="1" t="str">
        <f t="shared" si="384"/>
        <v>---</v>
      </c>
      <c r="L772" s="1">
        <f t="shared" si="385"/>
        <v>11416.61926592033</v>
      </c>
      <c r="M772" s="1">
        <f t="shared" si="386"/>
        <v>0.47215340504999759</v>
      </c>
    </row>
    <row r="773" spans="1:13" customFormat="1" hidden="1">
      <c r="A773" s="6"/>
      <c r="B773" s="6">
        <v>26259.305036900001</v>
      </c>
      <c r="C773" t="s">
        <v>646</v>
      </c>
      <c r="D773" s="6">
        <v>23.737008536459001</v>
      </c>
      <c r="E773" s="6">
        <v>24.209161894586</v>
      </c>
      <c r="F773" t="s">
        <v>392</v>
      </c>
      <c r="G773" t="s">
        <v>95</v>
      </c>
      <c r="H773" t="s">
        <v>191</v>
      </c>
      <c r="I773" t="s">
        <v>32</v>
      </c>
      <c r="K773" s="1" t="str">
        <f t="shared" si="384"/>
        <v>---</v>
      </c>
      <c r="L773" s="1">
        <f t="shared" si="385"/>
        <v>11416.618131314854</v>
      </c>
      <c r="M773" s="1">
        <f t="shared" si="386"/>
        <v>0.47215335812699877</v>
      </c>
    </row>
    <row r="774" spans="1:13" customFormat="1" hidden="1">
      <c r="A774" s="6"/>
      <c r="B774" s="6">
        <v>26538.865409999999</v>
      </c>
      <c r="C774" t="s">
        <v>647</v>
      </c>
      <c r="D774" s="6">
        <v>23.742068882800002</v>
      </c>
      <c r="E774" s="6">
        <v>24.209248578139</v>
      </c>
      <c r="F774" t="s">
        <v>25</v>
      </c>
      <c r="G774" t="s">
        <v>95</v>
      </c>
      <c r="H774" t="s">
        <v>7</v>
      </c>
      <c r="I774" t="s">
        <v>102</v>
      </c>
      <c r="K774" s="1" t="str">
        <f t="shared" si="384"/>
        <v>---</v>
      </c>
      <c r="L774" s="1">
        <f t="shared" si="385"/>
        <v>11296.355491031523</v>
      </c>
      <c r="M774" s="1">
        <f t="shared" si="386"/>
        <v>0.46717969533899861</v>
      </c>
    </row>
    <row r="775" spans="1:13" customFormat="1" hidden="1">
      <c r="A775" s="6"/>
      <c r="B775" s="6">
        <v>26543.787850000001</v>
      </c>
      <c r="C775" t="s">
        <v>648</v>
      </c>
      <c r="D775" s="6">
        <v>23.742068882800002</v>
      </c>
      <c r="E775" s="6">
        <v>24.209161941508999</v>
      </c>
      <c r="F775" t="s">
        <v>25</v>
      </c>
      <c r="G775" t="s">
        <v>95</v>
      </c>
      <c r="H775" t="s">
        <v>7</v>
      </c>
      <c r="I775" t="s">
        <v>32</v>
      </c>
      <c r="K775" s="1" t="str">
        <f t="shared" si="384"/>
        <v>---</v>
      </c>
      <c r="L775" s="1">
        <f t="shared" si="385"/>
        <v>11294.260626785412</v>
      </c>
      <c r="M775" s="1">
        <f t="shared" si="386"/>
        <v>0.46709305870899698</v>
      </c>
    </row>
    <row r="776" spans="1:13" customFormat="1" hidden="1"/>
    <row r="777" spans="1:13" customFormat="1" hidden="1">
      <c r="A777" s="6"/>
      <c r="B777" s="6">
        <v>26678.927376</v>
      </c>
      <c r="C777" t="s">
        <v>649</v>
      </c>
      <c r="D777" s="6">
        <v>23.736091449</v>
      </c>
      <c r="E777" s="6">
        <v>24.200818492949999</v>
      </c>
      <c r="F777" t="s">
        <v>132</v>
      </c>
      <c r="G777" t="s">
        <v>21</v>
      </c>
      <c r="H777" t="s">
        <v>32</v>
      </c>
      <c r="I777" t="s">
        <v>2</v>
      </c>
      <c r="K777" s="1" t="str">
        <f t="shared" ref="K777:K781" si="387">IFERROR(1/A777*$P$3,"---")</f>
        <v>---</v>
      </c>
      <c r="L777" s="1">
        <f t="shared" ref="L777:L781" si="388">IFERROR(1/B777*$P$3,"---")</f>
        <v>11237.050642061766</v>
      </c>
      <c r="M777" s="1">
        <f t="shared" ref="M777:M781" si="389">E777-D777</f>
        <v>0.46472704394999909</v>
      </c>
    </row>
    <row r="778" spans="1:13" customFormat="1" hidden="1">
      <c r="A778" s="6"/>
      <c r="B778" s="6">
        <v>26679.021342</v>
      </c>
      <c r="C778" t="s">
        <v>650</v>
      </c>
      <c r="D778" s="6">
        <v>23.736089152750001</v>
      </c>
      <c r="E778" s="6">
        <v>24.200814559889999</v>
      </c>
      <c r="F778" t="s">
        <v>132</v>
      </c>
      <c r="G778" t="s">
        <v>21</v>
      </c>
      <c r="H778" t="s">
        <v>32</v>
      </c>
      <c r="I778" t="s">
        <v>2</v>
      </c>
      <c r="K778" s="1" t="str">
        <f t="shared" si="387"/>
        <v>---</v>
      </c>
      <c r="L778" s="1">
        <f t="shared" si="388"/>
        <v>11237.011064121963</v>
      </c>
      <c r="M778" s="1">
        <f t="shared" si="389"/>
        <v>0.46472540713999777</v>
      </c>
    </row>
    <row r="779" spans="1:13" customFormat="1" hidden="1">
      <c r="A779" s="6"/>
      <c r="B779" s="6">
        <v>26679.031188000001</v>
      </c>
      <c r="C779" t="s">
        <v>651</v>
      </c>
      <c r="D779" s="6">
        <v>23.736089003789999</v>
      </c>
      <c r="E779" s="6">
        <v>24.200814239420001</v>
      </c>
      <c r="F779" t="s">
        <v>132</v>
      </c>
      <c r="G779" t="s">
        <v>21</v>
      </c>
      <c r="H779" t="s">
        <v>32</v>
      </c>
      <c r="I779" t="s">
        <v>2</v>
      </c>
      <c r="K779" s="1" t="str">
        <f t="shared" si="387"/>
        <v>---</v>
      </c>
      <c r="L779" s="1">
        <f t="shared" si="388"/>
        <v>11237.00691705942</v>
      </c>
      <c r="M779" s="1">
        <f t="shared" si="389"/>
        <v>0.46472523563000223</v>
      </c>
    </row>
    <row r="780" spans="1:13" customFormat="1" hidden="1">
      <c r="A780" s="6"/>
      <c r="B780" s="6">
        <v>26679.03974</v>
      </c>
      <c r="C780" t="s">
        <v>652</v>
      </c>
      <c r="D780" s="6">
        <v>23.736089152750001</v>
      </c>
      <c r="E780" s="6">
        <v>24.200814239420001</v>
      </c>
      <c r="F780" t="s">
        <v>132</v>
      </c>
      <c r="G780" t="s">
        <v>21</v>
      </c>
      <c r="H780" t="s">
        <v>32</v>
      </c>
      <c r="I780" t="s">
        <v>2</v>
      </c>
      <c r="K780" s="1" t="str">
        <f t="shared" si="387"/>
        <v>---</v>
      </c>
      <c r="L780" s="1">
        <f t="shared" si="388"/>
        <v>11237.003315022612</v>
      </c>
      <c r="M780" s="1">
        <f t="shared" si="389"/>
        <v>0.46472508667000056</v>
      </c>
    </row>
    <row r="781" spans="1:13" customFormat="1" hidden="1">
      <c r="A781" s="6"/>
      <c r="B781" s="6">
        <v>26679.153166</v>
      </c>
      <c r="C781" t="s">
        <v>653</v>
      </c>
      <c r="D781" s="6">
        <v>23.736091449</v>
      </c>
      <c r="E781" s="6">
        <v>24.200814559889999</v>
      </c>
      <c r="F781" t="s">
        <v>132</v>
      </c>
      <c r="G781" t="s">
        <v>21</v>
      </c>
      <c r="H781" t="s">
        <v>32</v>
      </c>
      <c r="I781" t="s">
        <v>2</v>
      </c>
      <c r="K781" s="1" t="str">
        <f t="shared" si="387"/>
        <v>---</v>
      </c>
      <c r="L781" s="1">
        <f t="shared" si="388"/>
        <v>11236.955541079786</v>
      </c>
      <c r="M781" s="1">
        <f t="shared" si="389"/>
        <v>0.46472311088999874</v>
      </c>
    </row>
    <row r="782" spans="1:13" customFormat="1" hidden="1"/>
    <row r="783" spans="1:13" customFormat="1" hidden="1">
      <c r="A783" s="6"/>
      <c r="B783" s="6">
        <v>26679.171564</v>
      </c>
      <c r="C783" t="s">
        <v>654</v>
      </c>
      <c r="D783" s="6">
        <v>23.736091449</v>
      </c>
      <c r="E783" s="6">
        <v>24.200814239420001</v>
      </c>
      <c r="F783" t="s">
        <v>132</v>
      </c>
      <c r="G783" t="s">
        <v>21</v>
      </c>
      <c r="H783" t="s">
        <v>32</v>
      </c>
      <c r="I783" t="s">
        <v>2</v>
      </c>
      <c r="K783" s="1" t="str">
        <f t="shared" ref="K783:K787" si="390">IFERROR(1/A783*$P$3,"---")</f>
        <v>---</v>
      </c>
      <c r="L783" s="1">
        <f t="shared" ref="L783:L787" si="391">IFERROR(1/B783*$P$3,"---")</f>
        <v>11236.947792057012</v>
      </c>
      <c r="M783" s="1">
        <f t="shared" ref="M783:M787" si="392">E783-D783</f>
        <v>0.46472279042000153</v>
      </c>
    </row>
    <row r="784" spans="1:13" customFormat="1" hidden="1">
      <c r="A784" s="6"/>
      <c r="B784" s="6">
        <v>26888.379420000001</v>
      </c>
      <c r="C784" t="s">
        <v>655</v>
      </c>
      <c r="D784" s="6">
        <v>23.707890044199999</v>
      </c>
      <c r="E784" s="6">
        <v>24.1689970101</v>
      </c>
      <c r="F784" t="s">
        <v>25</v>
      </c>
      <c r="G784" t="s">
        <v>105</v>
      </c>
      <c r="H784" t="s">
        <v>2</v>
      </c>
      <c r="I784" t="s">
        <v>35</v>
      </c>
      <c r="K784" s="1" t="str">
        <f t="shared" si="390"/>
        <v>---</v>
      </c>
      <c r="L784" s="1">
        <f t="shared" si="391"/>
        <v>11149.517541284382</v>
      </c>
      <c r="M784" s="1">
        <f t="shared" si="392"/>
        <v>0.46110696590000089</v>
      </c>
    </row>
    <row r="785" spans="1:13" customFormat="1" hidden="1">
      <c r="A785" s="6"/>
      <c r="B785" s="6">
        <v>26888.444459999999</v>
      </c>
      <c r="C785" t="s">
        <v>656</v>
      </c>
      <c r="D785" s="6">
        <v>23.707891159500001</v>
      </c>
      <c r="E785" s="6">
        <v>24.1689970101</v>
      </c>
      <c r="F785" t="s">
        <v>25</v>
      </c>
      <c r="G785" t="s">
        <v>105</v>
      </c>
      <c r="H785" t="s">
        <v>2</v>
      </c>
      <c r="I785" t="s">
        <v>35</v>
      </c>
      <c r="K785" s="1" t="str">
        <f t="shared" si="390"/>
        <v>---</v>
      </c>
      <c r="L785" s="1">
        <f t="shared" si="391"/>
        <v>11149.490571906443</v>
      </c>
      <c r="M785" s="1">
        <f t="shared" si="392"/>
        <v>0.4611058505999992</v>
      </c>
    </row>
    <row r="786" spans="1:13" customFormat="1" hidden="1">
      <c r="A786" s="6"/>
      <c r="B786" s="6">
        <v>26889.242129999999</v>
      </c>
      <c r="C786" t="s">
        <v>657</v>
      </c>
      <c r="D786" s="6">
        <v>23.707904838299999</v>
      </c>
      <c r="E786" s="6">
        <v>24.1689970101</v>
      </c>
      <c r="F786" t="s">
        <v>25</v>
      </c>
      <c r="G786" t="s">
        <v>105</v>
      </c>
      <c r="H786" t="s">
        <v>2</v>
      </c>
      <c r="I786" t="s">
        <v>35</v>
      </c>
      <c r="K786" s="1" t="str">
        <f t="shared" si="390"/>
        <v>---</v>
      </c>
      <c r="L786" s="1">
        <f t="shared" si="391"/>
        <v>11149.159822006483</v>
      </c>
      <c r="M786" s="1">
        <f t="shared" si="392"/>
        <v>0.46109217180000073</v>
      </c>
    </row>
    <row r="787" spans="1:13" customFormat="1" hidden="1">
      <c r="A787" s="6"/>
      <c r="B787" s="6">
        <v>27607.860669999998</v>
      </c>
      <c r="C787" t="s">
        <v>658</v>
      </c>
      <c r="D787" s="6">
        <v>23.742068882800002</v>
      </c>
      <c r="E787" s="6">
        <v>24.1911590606</v>
      </c>
      <c r="F787" t="s">
        <v>25</v>
      </c>
      <c r="G787" t="s">
        <v>105</v>
      </c>
      <c r="H787" t="s">
        <v>7</v>
      </c>
      <c r="I787" t="s">
        <v>6</v>
      </c>
      <c r="K787" s="1" t="str">
        <f t="shared" si="390"/>
        <v>---</v>
      </c>
      <c r="L787" s="1">
        <f t="shared" si="391"/>
        <v>10858.952875177632</v>
      </c>
      <c r="M787" s="1">
        <f t="shared" si="392"/>
        <v>0.44909017779999871</v>
      </c>
    </row>
    <row r="788" spans="1:13" customFormat="1" hidden="1"/>
    <row r="789" spans="1:13" customFormat="1" hidden="1">
      <c r="A789" s="6"/>
      <c r="B789" s="6">
        <v>27867.9611</v>
      </c>
      <c r="C789" t="s">
        <v>659</v>
      </c>
      <c r="D789" s="6">
        <v>23.971970217599999</v>
      </c>
      <c r="E789" s="6">
        <v>24.416868895699999</v>
      </c>
      <c r="F789" t="s">
        <v>124</v>
      </c>
      <c r="G789" t="s">
        <v>15</v>
      </c>
      <c r="H789" t="s">
        <v>35</v>
      </c>
      <c r="I789" t="s">
        <v>2</v>
      </c>
      <c r="K789" s="1" t="str">
        <f t="shared" ref="K789:K793" si="393">IFERROR(1/A789*$P$3,"---")</f>
        <v>---</v>
      </c>
      <c r="L789" s="1">
        <f t="shared" ref="L789:L793" si="394">IFERROR(1/B789*$P$3,"---")</f>
        <v>10757.602858861461</v>
      </c>
      <c r="M789" s="1">
        <f t="shared" ref="M789:M793" si="395">E789-D789</f>
        <v>0.4448986780999995</v>
      </c>
    </row>
    <row r="790" spans="1:13" customFormat="1" hidden="1">
      <c r="A790" s="6"/>
      <c r="B790" s="6">
        <v>27868.03285</v>
      </c>
      <c r="C790" t="s">
        <v>659</v>
      </c>
      <c r="D790" s="6">
        <v>23.971970217599999</v>
      </c>
      <c r="E790" s="6">
        <v>24.416867750320002</v>
      </c>
      <c r="F790" t="s">
        <v>124</v>
      </c>
      <c r="G790" t="s">
        <v>15</v>
      </c>
      <c r="H790" t="s">
        <v>35</v>
      </c>
      <c r="I790" t="s">
        <v>2</v>
      </c>
      <c r="K790" s="1" t="str">
        <f t="shared" si="393"/>
        <v>---</v>
      </c>
      <c r="L790" s="1">
        <f t="shared" si="394"/>
        <v>10757.575161965549</v>
      </c>
      <c r="M790" s="1">
        <f t="shared" si="395"/>
        <v>0.44489753272000243</v>
      </c>
    </row>
    <row r="791" spans="1:13" customFormat="1" hidden="1">
      <c r="A791" s="6"/>
      <c r="B791" s="6">
        <v>27868.038690000001</v>
      </c>
      <c r="C791" t="s">
        <v>659</v>
      </c>
      <c r="D791" s="6">
        <v>23.971970217599999</v>
      </c>
      <c r="E791" s="6">
        <v>24.41686765711</v>
      </c>
      <c r="F791" t="s">
        <v>124</v>
      </c>
      <c r="G791" t="s">
        <v>15</v>
      </c>
      <c r="H791" t="s">
        <v>35</v>
      </c>
      <c r="I791" t="s">
        <v>2</v>
      </c>
      <c r="K791" s="1" t="str">
        <f t="shared" si="393"/>
        <v>---</v>
      </c>
      <c r="L791" s="1">
        <f t="shared" si="394"/>
        <v>10757.572907618207</v>
      </c>
      <c r="M791" s="1">
        <f t="shared" si="395"/>
        <v>0.44489743951000094</v>
      </c>
    </row>
    <row r="792" spans="1:13" customFormat="1" hidden="1">
      <c r="A792" s="6"/>
      <c r="B792" s="6">
        <v>28148.5769</v>
      </c>
      <c r="C792" t="s">
        <v>660</v>
      </c>
      <c r="D792" s="6">
        <v>24.011213786700001</v>
      </c>
      <c r="E792" s="6">
        <v>24.451677228339999</v>
      </c>
      <c r="F792" t="s">
        <v>124</v>
      </c>
      <c r="G792" t="s">
        <v>13</v>
      </c>
      <c r="H792" t="s">
        <v>6</v>
      </c>
      <c r="I792" t="s">
        <v>7</v>
      </c>
      <c r="K792" s="1" t="str">
        <f t="shared" si="393"/>
        <v>---</v>
      </c>
      <c r="L792" s="1">
        <f t="shared" si="394"/>
        <v>10650.359308217816</v>
      </c>
      <c r="M792" s="1">
        <f t="shared" si="395"/>
        <v>0.44046344163999862</v>
      </c>
    </row>
    <row r="793" spans="1:13" customFormat="1" hidden="1">
      <c r="A793" s="6"/>
      <c r="B793" s="6">
        <v>28549.77721</v>
      </c>
      <c r="C793" t="s">
        <v>661</v>
      </c>
      <c r="D793" s="6">
        <v>23.593957536200001</v>
      </c>
      <c r="E793" s="6">
        <v>24.028231294800001</v>
      </c>
      <c r="F793" t="s">
        <v>139</v>
      </c>
      <c r="G793" t="s">
        <v>23</v>
      </c>
      <c r="H793" t="s">
        <v>35</v>
      </c>
      <c r="I793" t="s">
        <v>2</v>
      </c>
      <c r="K793" s="1" t="str">
        <f t="shared" si="393"/>
        <v>---</v>
      </c>
      <c r="L793" s="1">
        <f t="shared" si="394"/>
        <v>10500.693430805235</v>
      </c>
      <c r="M793" s="1">
        <f t="shared" si="395"/>
        <v>0.43427375859999984</v>
      </c>
    </row>
    <row r="794" spans="1:13" customFormat="1" hidden="1"/>
    <row r="795" spans="1:13" customFormat="1" hidden="1">
      <c r="A795" s="6"/>
      <c r="B795" s="6">
        <v>28550.229149999999</v>
      </c>
      <c r="C795" t="s">
        <v>661</v>
      </c>
      <c r="D795" s="6">
        <v>23.593957536200001</v>
      </c>
      <c r="E795" s="6">
        <v>24.028224420499999</v>
      </c>
      <c r="F795" t="s">
        <v>139</v>
      </c>
      <c r="G795" t="s">
        <v>23</v>
      </c>
      <c r="H795" t="s">
        <v>35</v>
      </c>
      <c r="I795" t="s">
        <v>2</v>
      </c>
      <c r="K795" s="1" t="str">
        <f t="shared" ref="K795:K799" si="396">IFERROR(1/A795*$P$3,"---")</f>
        <v>---</v>
      </c>
      <c r="L795" s="1">
        <f t="shared" ref="L795:L799" si="397">IFERROR(1/B795*$P$3,"---")</f>
        <v>10500.527208553071</v>
      </c>
      <c r="M795" s="1">
        <f t="shared" ref="M795:M799" si="398">E795-D795</f>
        <v>0.43426688429999771</v>
      </c>
    </row>
    <row r="796" spans="1:13" customFormat="1" hidden="1">
      <c r="A796" s="6"/>
      <c r="B796" s="6">
        <v>28550.266009999999</v>
      </c>
      <c r="C796" t="s">
        <v>661</v>
      </c>
      <c r="D796" s="6">
        <v>23.593957536200001</v>
      </c>
      <c r="E796" s="6">
        <v>24.028223859699999</v>
      </c>
      <c r="F796" t="s">
        <v>139</v>
      </c>
      <c r="G796" t="s">
        <v>23</v>
      </c>
      <c r="H796" t="s">
        <v>35</v>
      </c>
      <c r="I796" t="s">
        <v>2</v>
      </c>
      <c r="K796" s="1" t="str">
        <f t="shared" si="396"/>
        <v>---</v>
      </c>
      <c r="L796" s="1">
        <f t="shared" si="397"/>
        <v>10500.513651781559</v>
      </c>
      <c r="M796" s="1">
        <f t="shared" si="398"/>
        <v>0.4342663234999975</v>
      </c>
    </row>
    <row r="797" spans="1:13" customFormat="1" hidden="1">
      <c r="A797" s="6"/>
      <c r="B797" s="6">
        <v>29307.296880000002</v>
      </c>
      <c r="C797" t="s">
        <v>662</v>
      </c>
      <c r="D797" s="6">
        <v>24.028223859699999</v>
      </c>
      <c r="E797" s="6">
        <v>24.451272737498002</v>
      </c>
      <c r="F797" t="s">
        <v>23</v>
      </c>
      <c r="G797" t="s">
        <v>50</v>
      </c>
      <c r="H797" t="s">
        <v>2</v>
      </c>
      <c r="I797" t="s">
        <v>32</v>
      </c>
      <c r="K797" s="1" t="str">
        <f t="shared" si="396"/>
        <v>---</v>
      </c>
      <c r="L797" s="1">
        <f t="shared" si="397"/>
        <v>10229.277003181605</v>
      </c>
      <c r="M797" s="1">
        <f t="shared" si="398"/>
        <v>0.42304887779800282</v>
      </c>
    </row>
    <row r="798" spans="1:13" customFormat="1" hidden="1">
      <c r="A798" s="6"/>
      <c r="B798" s="6">
        <v>29307.307000000001</v>
      </c>
      <c r="C798" t="s">
        <v>663</v>
      </c>
      <c r="D798" s="6">
        <v>24.028223859699999</v>
      </c>
      <c r="E798" s="6">
        <v>24.451272591392001</v>
      </c>
      <c r="F798" t="s">
        <v>23</v>
      </c>
      <c r="G798" t="s">
        <v>50</v>
      </c>
      <c r="H798" t="s">
        <v>2</v>
      </c>
      <c r="I798" t="s">
        <v>32</v>
      </c>
      <c r="K798" s="1" t="str">
        <f t="shared" si="396"/>
        <v>---</v>
      </c>
      <c r="L798" s="1">
        <f t="shared" si="397"/>
        <v>10229.273470947022</v>
      </c>
      <c r="M798" s="1">
        <f t="shared" si="398"/>
        <v>0.42304873169200263</v>
      </c>
    </row>
    <row r="799" spans="1:13" customFormat="1" hidden="1">
      <c r="A799" s="6"/>
      <c r="B799" s="6">
        <v>29307.307720000001</v>
      </c>
      <c r="C799" t="s">
        <v>664</v>
      </c>
      <c r="D799" s="6">
        <v>24.028223859699999</v>
      </c>
      <c r="E799" s="6">
        <v>24.45127258099</v>
      </c>
      <c r="F799" t="s">
        <v>23</v>
      </c>
      <c r="G799" t="s">
        <v>50</v>
      </c>
      <c r="H799" t="s">
        <v>2</v>
      </c>
      <c r="I799" t="s">
        <v>32</v>
      </c>
      <c r="K799" s="1" t="str">
        <f t="shared" si="396"/>
        <v>---</v>
      </c>
      <c r="L799" s="1">
        <f t="shared" si="397"/>
        <v>10229.273219641889</v>
      </c>
      <c r="M799" s="1">
        <f t="shared" si="398"/>
        <v>0.42304872129000159</v>
      </c>
    </row>
    <row r="800" spans="1:13" customFormat="1" hidden="1"/>
    <row r="801" spans="1:13" customFormat="1" hidden="1">
      <c r="A801" s="6"/>
      <c r="B801" s="6">
        <v>29307.335729999999</v>
      </c>
      <c r="C801" t="s">
        <v>665</v>
      </c>
      <c r="D801" s="6">
        <v>24.028224420499999</v>
      </c>
      <c r="E801" s="6">
        <v>24.451272737498002</v>
      </c>
      <c r="F801" t="s">
        <v>23</v>
      </c>
      <c r="G801" t="s">
        <v>50</v>
      </c>
      <c r="H801" t="s">
        <v>2</v>
      </c>
      <c r="I801" t="s">
        <v>32</v>
      </c>
      <c r="K801" s="1" t="str">
        <f t="shared" ref="K801:K805" si="399">IFERROR(1/A801*$P$3,"---")</f>
        <v>---</v>
      </c>
      <c r="L801" s="1">
        <f t="shared" ref="L801:L805" si="400">IFERROR(1/B801*$P$3,"---")</f>
        <v>10229.263443183683</v>
      </c>
      <c r="M801" s="1">
        <f t="shared" ref="M801:M805" si="401">E801-D801</f>
        <v>0.4230483169980026</v>
      </c>
    </row>
    <row r="802" spans="1:13" customFormat="1" hidden="1">
      <c r="A802" s="6"/>
      <c r="B802" s="6">
        <v>29307.345850000002</v>
      </c>
      <c r="C802" t="s">
        <v>666</v>
      </c>
      <c r="D802" s="6">
        <v>24.028224420499999</v>
      </c>
      <c r="E802" s="6">
        <v>24.451272591392001</v>
      </c>
      <c r="F802" t="s">
        <v>23</v>
      </c>
      <c r="G802" t="s">
        <v>50</v>
      </c>
      <c r="H802" t="s">
        <v>2</v>
      </c>
      <c r="I802" t="s">
        <v>32</v>
      </c>
      <c r="K802" s="1" t="str">
        <f t="shared" si="399"/>
        <v>---</v>
      </c>
      <c r="L802" s="1">
        <f t="shared" si="400"/>
        <v>10229.259910958466</v>
      </c>
      <c r="M802" s="1">
        <f t="shared" si="401"/>
        <v>0.42304817089200242</v>
      </c>
    </row>
    <row r="803" spans="1:13" customFormat="1" hidden="1">
      <c r="A803" s="6"/>
      <c r="B803" s="6">
        <v>29307.811959999999</v>
      </c>
      <c r="C803" t="s">
        <v>667</v>
      </c>
      <c r="D803" s="6">
        <v>24.028231294800001</v>
      </c>
      <c r="E803" s="6">
        <v>24.451272737498002</v>
      </c>
      <c r="F803" t="s">
        <v>23</v>
      </c>
      <c r="G803" t="s">
        <v>50</v>
      </c>
      <c r="H803" t="s">
        <v>2</v>
      </c>
      <c r="I803" t="s">
        <v>32</v>
      </c>
      <c r="K803" s="1" t="str">
        <f t="shared" si="399"/>
        <v>---</v>
      </c>
      <c r="L803" s="1">
        <f t="shared" si="400"/>
        <v>10229.097225311938</v>
      </c>
      <c r="M803" s="1">
        <f t="shared" si="401"/>
        <v>0.42304144269800048</v>
      </c>
    </row>
    <row r="804" spans="1:13" customFormat="1" hidden="1">
      <c r="A804" s="6"/>
      <c r="B804" s="6">
        <v>29899.60612</v>
      </c>
      <c r="C804" t="s">
        <v>668</v>
      </c>
      <c r="D804" s="6">
        <v>24.028223859699999</v>
      </c>
      <c r="E804" s="6">
        <v>24.442892166810001</v>
      </c>
      <c r="F804" t="s">
        <v>23</v>
      </c>
      <c r="G804" t="s">
        <v>57</v>
      </c>
      <c r="H804" t="s">
        <v>2</v>
      </c>
      <c r="I804" t="s">
        <v>35</v>
      </c>
      <c r="K804" s="1" t="str">
        <f t="shared" si="399"/>
        <v>---</v>
      </c>
      <c r="L804" s="1">
        <f t="shared" si="400"/>
        <v>10026.635695360124</v>
      </c>
      <c r="M804" s="1">
        <f t="shared" si="401"/>
        <v>0.41466830711000213</v>
      </c>
    </row>
    <row r="805" spans="1:13" customFormat="1" hidden="1">
      <c r="A805" s="6"/>
      <c r="B805" s="6">
        <v>29899.646560000001</v>
      </c>
      <c r="C805" t="s">
        <v>669</v>
      </c>
      <c r="D805" s="6">
        <v>24.028224420499999</v>
      </c>
      <c r="E805" s="6">
        <v>24.442892166810001</v>
      </c>
      <c r="F805" t="s">
        <v>23</v>
      </c>
      <c r="G805" t="s">
        <v>57</v>
      </c>
      <c r="H805" t="s">
        <v>2</v>
      </c>
      <c r="I805" t="s">
        <v>35</v>
      </c>
      <c r="K805" s="1" t="str">
        <f t="shared" si="399"/>
        <v>---</v>
      </c>
      <c r="L805" s="1">
        <f t="shared" si="400"/>
        <v>10026.622134091205</v>
      </c>
      <c r="M805" s="1">
        <f t="shared" si="401"/>
        <v>0.41466774631000192</v>
      </c>
    </row>
    <row r="806" spans="1:13" customFormat="1" hidden="1"/>
    <row r="807" spans="1:13" customFormat="1" hidden="1">
      <c r="A807" s="6"/>
      <c r="B807" s="6">
        <v>29900.142240000001</v>
      </c>
      <c r="C807" t="s">
        <v>670</v>
      </c>
      <c r="D807" s="6">
        <v>24.028231294800001</v>
      </c>
      <c r="E807" s="6">
        <v>24.442892166810001</v>
      </c>
      <c r="F807" t="s">
        <v>23</v>
      </c>
      <c r="G807" t="s">
        <v>57</v>
      </c>
      <c r="H807" t="s">
        <v>2</v>
      </c>
      <c r="I807" t="s">
        <v>35</v>
      </c>
      <c r="K807" s="1" t="str">
        <f t="shared" ref="K807:K811" si="402">IFERROR(1/A807*$P$3,"---")</f>
        <v>---</v>
      </c>
      <c r="L807" s="1">
        <f t="shared" ref="L807:L811" si="403">IFERROR(1/B807*$P$3,"---")</f>
        <v>10026.455914277951</v>
      </c>
      <c r="M807" s="1">
        <f t="shared" ref="M807:M811" si="404">E807-D807</f>
        <v>0.41466087200999979</v>
      </c>
    </row>
    <row r="808" spans="1:13" customFormat="1" hidden="1">
      <c r="A808" s="6"/>
      <c r="B808" s="6">
        <v>30323.248917000001</v>
      </c>
      <c r="C808" t="s">
        <v>671</v>
      </c>
      <c r="D808" s="6">
        <v>24.042802206754999</v>
      </c>
      <c r="E808" s="6">
        <v>24.451677228339999</v>
      </c>
      <c r="F808" t="s">
        <v>117</v>
      </c>
      <c r="G808" t="s">
        <v>13</v>
      </c>
      <c r="H808" t="s">
        <v>102</v>
      </c>
      <c r="I808" t="s">
        <v>7</v>
      </c>
      <c r="K808" s="1" t="str">
        <f t="shared" si="402"/>
        <v>---</v>
      </c>
      <c r="L808" s="1">
        <f t="shared" si="403"/>
        <v>9886.5546637361986</v>
      </c>
      <c r="M808" s="1">
        <f t="shared" si="404"/>
        <v>0.40887502158500055</v>
      </c>
    </row>
    <row r="809" spans="1:13" customFormat="1" hidden="1">
      <c r="A809" s="6"/>
      <c r="B809" s="6">
        <v>30337.9423283</v>
      </c>
      <c r="C809" t="s">
        <v>672</v>
      </c>
      <c r="D809" s="6">
        <v>24.042661036653001</v>
      </c>
      <c r="E809" s="6">
        <v>24.451338030006401</v>
      </c>
      <c r="F809" t="s">
        <v>117</v>
      </c>
      <c r="G809" t="s">
        <v>190</v>
      </c>
      <c r="H809" t="s">
        <v>32</v>
      </c>
      <c r="I809" t="s">
        <v>191</v>
      </c>
      <c r="K809" s="1" t="str">
        <f t="shared" si="402"/>
        <v>---</v>
      </c>
      <c r="L809" s="1">
        <f t="shared" si="403"/>
        <v>9881.7663622606997</v>
      </c>
      <c r="M809" s="1">
        <f t="shared" si="404"/>
        <v>0.40867699335339935</v>
      </c>
    </row>
    <row r="810" spans="1:13" customFormat="1" hidden="1">
      <c r="A810" s="6"/>
      <c r="B810" s="6">
        <v>30337.948229400001</v>
      </c>
      <c r="C810" t="s">
        <v>673</v>
      </c>
      <c r="D810" s="6">
        <v>24.042661116144</v>
      </c>
      <c r="E810" s="6">
        <v>24.451338030006401</v>
      </c>
      <c r="F810" t="s">
        <v>117</v>
      </c>
      <c r="G810" t="s">
        <v>190</v>
      </c>
      <c r="H810" t="s">
        <v>32</v>
      </c>
      <c r="I810" t="s">
        <v>191</v>
      </c>
      <c r="K810" s="1" t="str">
        <f t="shared" si="402"/>
        <v>---</v>
      </c>
      <c r="L810" s="1">
        <f t="shared" si="403"/>
        <v>9881.7644401369271</v>
      </c>
      <c r="M810" s="1">
        <f t="shared" si="404"/>
        <v>0.40867691386240068</v>
      </c>
    </row>
    <row r="811" spans="1:13" customFormat="1" hidden="1">
      <c r="A811" s="6"/>
      <c r="B811" s="6">
        <v>30337.950608499999</v>
      </c>
      <c r="C811" t="s">
        <v>674</v>
      </c>
      <c r="D811" s="6">
        <v>24.042661036653001</v>
      </c>
      <c r="E811" s="6">
        <v>24.451337918465399</v>
      </c>
      <c r="F811" t="s">
        <v>117</v>
      </c>
      <c r="G811" t="s">
        <v>190</v>
      </c>
      <c r="H811" t="s">
        <v>32</v>
      </c>
      <c r="I811" t="s">
        <v>193</v>
      </c>
      <c r="K811" s="1" t="str">
        <f t="shared" si="402"/>
        <v>---</v>
      </c>
      <c r="L811" s="1">
        <f t="shared" si="403"/>
        <v>9881.7636652096389</v>
      </c>
      <c r="M811" s="1">
        <f t="shared" si="404"/>
        <v>0.40867688181239714</v>
      </c>
    </row>
    <row r="812" spans="1:13" customFormat="1" hidden="1"/>
    <row r="813" spans="1:13" customFormat="1" hidden="1">
      <c r="A813" s="6"/>
      <c r="B813" s="6">
        <v>30337.955678599999</v>
      </c>
      <c r="C813" t="s">
        <v>675</v>
      </c>
      <c r="D813" s="6">
        <v>24.042661036653001</v>
      </c>
      <c r="E813" s="6">
        <v>24.451337850166802</v>
      </c>
      <c r="F813" t="s">
        <v>117</v>
      </c>
      <c r="G813" t="s">
        <v>190</v>
      </c>
      <c r="H813" t="s">
        <v>32</v>
      </c>
      <c r="I813" t="s">
        <v>193</v>
      </c>
      <c r="K813" s="1" t="str">
        <f t="shared" ref="K813:K817" si="405">IFERROR(1/A813*$P$3,"---")</f>
        <v>---</v>
      </c>
      <c r="L813" s="1">
        <f t="shared" ref="L813:L817" si="406">IFERROR(1/B813*$P$3,"---")</f>
        <v>9881.7620137625072</v>
      </c>
      <c r="M813" s="1">
        <f t="shared" ref="M813:M817" si="407">E813-D813</f>
        <v>0.40867681351380014</v>
      </c>
    </row>
    <row r="814" spans="1:13" customFormat="1" hidden="1">
      <c r="A814" s="6"/>
      <c r="B814" s="6">
        <v>30337.956509600001</v>
      </c>
      <c r="C814" t="s">
        <v>676</v>
      </c>
      <c r="D814" s="6">
        <v>24.042661116144</v>
      </c>
      <c r="E814" s="6">
        <v>24.451337918465399</v>
      </c>
      <c r="F814" t="s">
        <v>117</v>
      </c>
      <c r="G814" t="s">
        <v>190</v>
      </c>
      <c r="H814" t="s">
        <v>32</v>
      </c>
      <c r="I814" t="s">
        <v>193</v>
      </c>
      <c r="K814" s="1" t="str">
        <f t="shared" si="405"/>
        <v>---</v>
      </c>
      <c r="L814" s="1">
        <f t="shared" si="406"/>
        <v>9881.7617430869177</v>
      </c>
      <c r="M814" s="1">
        <f t="shared" si="407"/>
        <v>0.40867680232139847</v>
      </c>
    </row>
    <row r="815" spans="1:13" customFormat="1" hidden="1">
      <c r="A815" s="6"/>
      <c r="B815" s="6">
        <v>30337.958385099999</v>
      </c>
      <c r="C815" t="s">
        <v>677</v>
      </c>
      <c r="D815" s="6">
        <v>24.042661036653001</v>
      </c>
      <c r="E815" s="6">
        <v>24.4513378137089</v>
      </c>
      <c r="F815" t="s">
        <v>117</v>
      </c>
      <c r="G815" t="s">
        <v>190</v>
      </c>
      <c r="H815" t="s">
        <v>32</v>
      </c>
      <c r="I815" t="s">
        <v>193</v>
      </c>
      <c r="K815" s="1" t="str">
        <f t="shared" si="405"/>
        <v>---</v>
      </c>
      <c r="L815" s="1">
        <f t="shared" si="406"/>
        <v>9881.761132193993</v>
      </c>
      <c r="M815" s="1">
        <f t="shared" si="407"/>
        <v>0.40867677705589855</v>
      </c>
    </row>
    <row r="816" spans="1:13" customFormat="1" hidden="1">
      <c r="A816" s="6"/>
      <c r="B816" s="6">
        <v>30337.964286099999</v>
      </c>
      <c r="C816" t="s">
        <v>678</v>
      </c>
      <c r="D816" s="6">
        <v>24.042661116144</v>
      </c>
      <c r="E816" s="6">
        <v>24.4513378137089</v>
      </c>
      <c r="F816" t="s">
        <v>117</v>
      </c>
      <c r="G816" t="s">
        <v>190</v>
      </c>
      <c r="H816" t="s">
        <v>32</v>
      </c>
      <c r="I816" t="s">
        <v>193</v>
      </c>
      <c r="K816" s="1" t="str">
        <f t="shared" si="405"/>
        <v>---</v>
      </c>
      <c r="L816" s="1">
        <f t="shared" si="406"/>
        <v>9881.7592101048285</v>
      </c>
      <c r="M816" s="1">
        <f t="shared" si="407"/>
        <v>0.40867669756489988</v>
      </c>
    </row>
    <row r="817" spans="1:13" customFormat="1" hidden="1">
      <c r="A817" s="6"/>
      <c r="B817" s="6">
        <v>30338.0435655</v>
      </c>
      <c r="C817" t="s">
        <v>679</v>
      </c>
      <c r="D817" s="6">
        <v>24.042662288854999</v>
      </c>
      <c r="E817" s="6">
        <v>24.451337918465399</v>
      </c>
      <c r="F817" t="s">
        <v>117</v>
      </c>
      <c r="G817" t="s">
        <v>190</v>
      </c>
      <c r="H817" t="s">
        <v>32</v>
      </c>
      <c r="I817" t="s">
        <v>193</v>
      </c>
      <c r="K817" s="1" t="str">
        <f t="shared" si="405"/>
        <v>---</v>
      </c>
      <c r="L817" s="1">
        <f t="shared" si="406"/>
        <v>9881.7333870836628</v>
      </c>
      <c r="M817" s="1">
        <f t="shared" si="407"/>
        <v>0.40867562961039994</v>
      </c>
    </row>
    <row r="818" spans="1:13" customFormat="1" hidden="1"/>
    <row r="819" spans="1:13" customFormat="1" hidden="1">
      <c r="A819" s="6"/>
      <c r="B819" s="6">
        <v>30338.142380000001</v>
      </c>
      <c r="C819" t="s">
        <v>680</v>
      </c>
      <c r="D819" s="6">
        <v>24.011213786700001</v>
      </c>
      <c r="E819" s="6">
        <v>24.419888085299998</v>
      </c>
      <c r="F819" t="s">
        <v>124</v>
      </c>
      <c r="G819" t="s">
        <v>15</v>
      </c>
      <c r="H819" t="s">
        <v>6</v>
      </c>
      <c r="I819" t="s">
        <v>7</v>
      </c>
      <c r="K819" s="1" t="str">
        <f t="shared" ref="K819:K823" si="408">IFERROR(1/A819*$P$3,"---")</f>
        <v>---</v>
      </c>
      <c r="L819" s="1">
        <f t="shared" ref="L819:L823" si="409">IFERROR(1/B819*$P$3,"---")</f>
        <v>9881.7012012454015</v>
      </c>
      <c r="M819" s="1">
        <f t="shared" ref="M819:M823" si="410">E819-D819</f>
        <v>0.4086742985999976</v>
      </c>
    </row>
    <row r="820" spans="1:13" customFormat="1" hidden="1">
      <c r="A820" s="6"/>
      <c r="B820" s="6">
        <v>30348.425644999999</v>
      </c>
      <c r="C820" t="s">
        <v>681</v>
      </c>
      <c r="D820" s="6">
        <v>24.042802206754999</v>
      </c>
      <c r="E820" s="6">
        <v>24.451338030006401</v>
      </c>
      <c r="F820" t="s">
        <v>117</v>
      </c>
      <c r="G820" t="s">
        <v>190</v>
      </c>
      <c r="H820" t="s">
        <v>102</v>
      </c>
      <c r="I820" t="s">
        <v>191</v>
      </c>
      <c r="K820" s="1" t="str">
        <f t="shared" si="408"/>
        <v>---</v>
      </c>
      <c r="L820" s="1">
        <f t="shared" si="409"/>
        <v>9878.3528841599655</v>
      </c>
      <c r="M820" s="1">
        <f t="shared" si="410"/>
        <v>0.40853582325140181</v>
      </c>
    </row>
    <row r="821" spans="1:13" customFormat="1" hidden="1">
      <c r="A821" s="6"/>
      <c r="B821" s="6">
        <v>30348.441712899999</v>
      </c>
      <c r="C821" t="s">
        <v>682</v>
      </c>
      <c r="D821" s="6">
        <v>24.042802206754999</v>
      </c>
      <c r="E821" s="6">
        <v>24.4513378137089</v>
      </c>
      <c r="F821" t="s">
        <v>117</v>
      </c>
      <c r="G821" t="s">
        <v>190</v>
      </c>
      <c r="H821" t="s">
        <v>102</v>
      </c>
      <c r="I821" t="s">
        <v>193</v>
      </c>
      <c r="K821" s="1" t="str">
        <f t="shared" si="408"/>
        <v>---</v>
      </c>
      <c r="L821" s="1">
        <f t="shared" si="409"/>
        <v>9878.3476540928732</v>
      </c>
      <c r="M821" s="1">
        <f t="shared" si="410"/>
        <v>0.40853560695390101</v>
      </c>
    </row>
    <row r="822" spans="1:13" customFormat="1" hidden="1">
      <c r="A822" s="6"/>
      <c r="B822" s="6">
        <v>30373.877193600001</v>
      </c>
      <c r="C822" t="s">
        <v>683</v>
      </c>
      <c r="D822" s="6">
        <v>24.043152879082999</v>
      </c>
      <c r="E822" s="6">
        <v>24.451346372993999</v>
      </c>
      <c r="F822" t="s">
        <v>334</v>
      </c>
      <c r="G822" t="s">
        <v>393</v>
      </c>
      <c r="H822" t="s">
        <v>193</v>
      </c>
      <c r="I822" t="s">
        <v>394</v>
      </c>
      <c r="K822" s="1" t="str">
        <f t="shared" si="408"/>
        <v>---</v>
      </c>
      <c r="L822" s="1">
        <f t="shared" si="409"/>
        <v>9870.0753969983289</v>
      </c>
      <c r="M822" s="1">
        <f t="shared" si="410"/>
        <v>0.4081934939109999</v>
      </c>
    </row>
    <row r="823" spans="1:13" customFormat="1" hidden="1">
      <c r="A823" s="6"/>
      <c r="B823" s="6">
        <v>30373.879158399999</v>
      </c>
      <c r="C823" t="s">
        <v>684</v>
      </c>
      <c r="D823" s="6">
        <v>24.043152879082999</v>
      </c>
      <c r="E823" s="6">
        <v>24.451346346588799</v>
      </c>
      <c r="F823" t="s">
        <v>334</v>
      </c>
      <c r="G823" t="s">
        <v>393</v>
      </c>
      <c r="H823" t="s">
        <v>193</v>
      </c>
      <c r="I823" t="s">
        <v>396</v>
      </c>
      <c r="K823" s="1" t="str">
        <f t="shared" si="408"/>
        <v>---</v>
      </c>
      <c r="L823" s="1">
        <f t="shared" si="409"/>
        <v>9870.0747585311765</v>
      </c>
      <c r="M823" s="1">
        <f t="shared" si="410"/>
        <v>0.4081934675058001</v>
      </c>
    </row>
    <row r="824" spans="1:13" customFormat="1" hidden="1"/>
    <row r="825" spans="1:13" customFormat="1" hidden="1">
      <c r="A825" s="6"/>
      <c r="B825" s="6">
        <v>30373.885248499999</v>
      </c>
      <c r="C825" t="s">
        <v>685</v>
      </c>
      <c r="D825" s="6">
        <v>24.043152879082999</v>
      </c>
      <c r="E825" s="6">
        <v>24.451346264744</v>
      </c>
      <c r="F825" t="s">
        <v>334</v>
      </c>
      <c r="G825" t="s">
        <v>393</v>
      </c>
      <c r="H825" t="s">
        <v>193</v>
      </c>
      <c r="I825" t="s">
        <v>396</v>
      </c>
      <c r="K825" s="1" t="str">
        <f t="shared" ref="K825:K829" si="411">IFERROR(1/A825*$P$3,"---")</f>
        <v>---</v>
      </c>
      <c r="L825" s="1">
        <f t="shared" ref="L825:L829" si="412">IFERROR(1/B825*$P$3,"---")</f>
        <v>9870.0727795369912</v>
      </c>
      <c r="M825" s="1">
        <f t="shared" ref="M825:M829" si="413">E825-D825</f>
        <v>0.40819338566100072</v>
      </c>
    </row>
    <row r="826" spans="1:13" customFormat="1" hidden="1">
      <c r="A826" s="6"/>
      <c r="B826" s="6">
        <v>30373.905593700001</v>
      </c>
      <c r="C826" t="s">
        <v>686</v>
      </c>
      <c r="D826" s="6">
        <v>24.043153260751001</v>
      </c>
      <c r="E826" s="6">
        <v>24.451346372993999</v>
      </c>
      <c r="F826" t="s">
        <v>334</v>
      </c>
      <c r="G826" t="s">
        <v>393</v>
      </c>
      <c r="H826" t="s">
        <v>193</v>
      </c>
      <c r="I826" t="s">
        <v>394</v>
      </c>
      <c r="K826" s="1" t="str">
        <f t="shared" si="411"/>
        <v>---</v>
      </c>
      <c r="L826" s="1">
        <f t="shared" si="412"/>
        <v>9870.0661683159178</v>
      </c>
      <c r="M826" s="1">
        <f t="shared" si="413"/>
        <v>0.40819311224299781</v>
      </c>
    </row>
    <row r="827" spans="1:13" customFormat="1" hidden="1">
      <c r="A827" s="6"/>
      <c r="B827" s="6">
        <v>30373.9075586</v>
      </c>
      <c r="C827" t="s">
        <v>687</v>
      </c>
      <c r="D827" s="6">
        <v>24.043153260751001</v>
      </c>
      <c r="E827" s="6">
        <v>24.451346346588799</v>
      </c>
      <c r="F827" t="s">
        <v>334</v>
      </c>
      <c r="G827" t="s">
        <v>393</v>
      </c>
      <c r="H827" t="s">
        <v>193</v>
      </c>
      <c r="I827" t="s">
        <v>396</v>
      </c>
      <c r="K827" s="1" t="str">
        <f t="shared" si="411"/>
        <v>---</v>
      </c>
      <c r="L827" s="1">
        <f t="shared" si="412"/>
        <v>9870.0655298174643</v>
      </c>
      <c r="M827" s="1">
        <f t="shared" si="413"/>
        <v>0.40819308583779801</v>
      </c>
    </row>
    <row r="828" spans="1:13" customFormat="1" hidden="1">
      <c r="A828" s="6"/>
      <c r="B828" s="6">
        <v>30373.910462600001</v>
      </c>
      <c r="C828" t="s">
        <v>688</v>
      </c>
      <c r="D828" s="6">
        <v>24.043153260751001</v>
      </c>
      <c r="E828" s="6">
        <v>24.451346307561401</v>
      </c>
      <c r="F828" t="s">
        <v>334</v>
      </c>
      <c r="G828" t="s">
        <v>393</v>
      </c>
      <c r="H828" t="s">
        <v>193</v>
      </c>
      <c r="I828" t="s">
        <v>396</v>
      </c>
      <c r="K828" s="1" t="str">
        <f t="shared" si="411"/>
        <v>---</v>
      </c>
      <c r="L828" s="1">
        <f t="shared" si="412"/>
        <v>9870.0645861566099</v>
      </c>
      <c r="M828" s="1">
        <f t="shared" si="413"/>
        <v>0.40819304681039981</v>
      </c>
    </row>
    <row r="829" spans="1:13" customFormat="1" hidden="1">
      <c r="A829" s="6"/>
      <c r="B829" s="6">
        <v>30373.9136487</v>
      </c>
      <c r="C829" t="s">
        <v>689</v>
      </c>
      <c r="D829" s="6">
        <v>24.043153260751001</v>
      </c>
      <c r="E829" s="6">
        <v>24.451346264744</v>
      </c>
      <c r="F829" t="s">
        <v>334</v>
      </c>
      <c r="G829" t="s">
        <v>393</v>
      </c>
      <c r="H829" t="s">
        <v>193</v>
      </c>
      <c r="I829" t="s">
        <v>396</v>
      </c>
      <c r="K829" s="1" t="str">
        <f t="shared" si="411"/>
        <v>---</v>
      </c>
      <c r="L829" s="1">
        <f t="shared" si="412"/>
        <v>9870.0635508269806</v>
      </c>
      <c r="M829" s="1">
        <f t="shared" si="413"/>
        <v>0.40819300399299863</v>
      </c>
    </row>
    <row r="830" spans="1:13" customFormat="1" hidden="1"/>
    <row r="831" spans="1:13" customFormat="1" hidden="1">
      <c r="A831" s="6"/>
      <c r="B831" s="6">
        <v>30373.9482474</v>
      </c>
      <c r="C831" t="s">
        <v>690</v>
      </c>
      <c r="D831" s="6">
        <v>24.043153807565002</v>
      </c>
      <c r="E831" s="6">
        <v>24.451346346588799</v>
      </c>
      <c r="F831" t="s">
        <v>334</v>
      </c>
      <c r="G831" t="s">
        <v>393</v>
      </c>
      <c r="H831" t="s">
        <v>193</v>
      </c>
      <c r="I831" t="s">
        <v>396</v>
      </c>
      <c r="K831" s="1" t="str">
        <f t="shared" ref="K831:K835" si="414">IFERROR(1/A831*$P$3,"---")</f>
        <v>---</v>
      </c>
      <c r="L831" s="1">
        <f t="shared" ref="L831:L835" si="415">IFERROR(1/B831*$P$3,"---")</f>
        <v>9870.0523079235209</v>
      </c>
      <c r="M831" s="1">
        <f t="shared" ref="M831:M835" si="416">E831-D831</f>
        <v>0.40819253902379771</v>
      </c>
    </row>
    <row r="832" spans="1:13" customFormat="1" hidden="1">
      <c r="A832" s="6"/>
      <c r="B832" s="6">
        <v>30373.993592499999</v>
      </c>
      <c r="C832" t="s">
        <v>691</v>
      </c>
      <c r="D832" s="6">
        <v>24.043154443357999</v>
      </c>
      <c r="E832" s="6">
        <v>24.451346372993999</v>
      </c>
      <c r="F832" t="s">
        <v>334</v>
      </c>
      <c r="G832" t="s">
        <v>393</v>
      </c>
      <c r="H832" t="s">
        <v>191</v>
      </c>
      <c r="I832" t="s">
        <v>394</v>
      </c>
      <c r="K832" s="1" t="str">
        <f t="shared" si="414"/>
        <v>---</v>
      </c>
      <c r="L832" s="1">
        <f t="shared" si="415"/>
        <v>9870.0375729988082</v>
      </c>
      <c r="M832" s="1">
        <f t="shared" si="416"/>
        <v>0.40819192963600059</v>
      </c>
    </row>
    <row r="833" spans="1:13" customFormat="1" hidden="1">
      <c r="A833" s="6"/>
      <c r="B833" s="6">
        <v>30373.995557300001</v>
      </c>
      <c r="C833" t="s">
        <v>692</v>
      </c>
      <c r="D833" s="6">
        <v>24.043154443357999</v>
      </c>
      <c r="E833" s="6">
        <v>24.451346346588799</v>
      </c>
      <c r="F833" t="s">
        <v>334</v>
      </c>
      <c r="G833" t="s">
        <v>393</v>
      </c>
      <c r="H833" t="s">
        <v>191</v>
      </c>
      <c r="I833" t="s">
        <v>396</v>
      </c>
      <c r="K833" s="1" t="str">
        <f t="shared" si="414"/>
        <v>---</v>
      </c>
      <c r="L833" s="1">
        <f t="shared" si="415"/>
        <v>9870.0369345365471</v>
      </c>
      <c r="M833" s="1">
        <f t="shared" si="416"/>
        <v>0.40819190323080079</v>
      </c>
    </row>
    <row r="834" spans="1:13" customFormat="1" hidden="1">
      <c r="A834" s="6"/>
      <c r="B834" s="6">
        <v>30374.001647500001</v>
      </c>
      <c r="C834" t="s">
        <v>693</v>
      </c>
      <c r="D834" s="6">
        <v>24.043154443357999</v>
      </c>
      <c r="E834" s="6">
        <v>24.451346264744</v>
      </c>
      <c r="F834" t="s">
        <v>334</v>
      </c>
      <c r="G834" t="s">
        <v>393</v>
      </c>
      <c r="H834" t="s">
        <v>191</v>
      </c>
      <c r="I834" t="s">
        <v>396</v>
      </c>
      <c r="K834" s="1" t="str">
        <f t="shared" si="414"/>
        <v>---</v>
      </c>
      <c r="L834" s="1">
        <f t="shared" si="415"/>
        <v>9870.0349555250341</v>
      </c>
      <c r="M834" s="1">
        <f t="shared" si="416"/>
        <v>0.40819182138600141</v>
      </c>
    </row>
    <row r="835" spans="1:13" customFormat="1" hidden="1">
      <c r="A835" s="6"/>
      <c r="B835" s="6">
        <v>30377.858646000001</v>
      </c>
      <c r="C835" t="s">
        <v>694</v>
      </c>
      <c r="D835" s="6">
        <v>24.043152879082999</v>
      </c>
      <c r="E835" s="6">
        <v>24.451292873404199</v>
      </c>
      <c r="F835" t="s">
        <v>334</v>
      </c>
      <c r="G835" t="s">
        <v>50</v>
      </c>
      <c r="H835" t="s">
        <v>193</v>
      </c>
      <c r="I835" t="s">
        <v>102</v>
      </c>
      <c r="K835" s="1" t="str">
        <f t="shared" si="414"/>
        <v>---</v>
      </c>
      <c r="L835" s="1">
        <f t="shared" si="415"/>
        <v>9868.7817825985931</v>
      </c>
      <c r="M835" s="1">
        <f t="shared" si="416"/>
        <v>0.40813999432119985</v>
      </c>
    </row>
    <row r="836" spans="1:13" customFormat="1" hidden="1"/>
    <row r="837" spans="1:13" customFormat="1" hidden="1">
      <c r="A837" s="6"/>
      <c r="B837" s="6">
        <v>30377.975075400002</v>
      </c>
      <c r="C837" t="s">
        <v>695</v>
      </c>
      <c r="D837" s="6">
        <v>24.043154443357999</v>
      </c>
      <c r="E837" s="6">
        <v>24.451292873404199</v>
      </c>
      <c r="F837" t="s">
        <v>334</v>
      </c>
      <c r="G837" t="s">
        <v>50</v>
      </c>
      <c r="H837" t="s">
        <v>191</v>
      </c>
      <c r="I837" t="s">
        <v>102</v>
      </c>
      <c r="K837" s="1" t="str">
        <f t="shared" ref="K837:K841" si="417">IFERROR(1/A837*$P$3,"---")</f>
        <v>---</v>
      </c>
      <c r="L837" s="1">
        <f t="shared" ref="L837:L841" si="418">IFERROR(1/B837*$P$3,"---")</f>
        <v>9868.7439586047694</v>
      </c>
      <c r="M837" s="1">
        <f t="shared" ref="M837:M841" si="419">E837-D837</f>
        <v>0.40813843004620054</v>
      </c>
    </row>
    <row r="838" spans="1:13" customFormat="1" hidden="1">
      <c r="A838" s="6"/>
      <c r="B838" s="6">
        <v>30378.3116978</v>
      </c>
      <c r="C838" t="s">
        <v>696</v>
      </c>
      <c r="D838" s="6">
        <v>24.043214460089999</v>
      </c>
      <c r="E838" s="6">
        <v>24.451348367550299</v>
      </c>
      <c r="F838" t="s">
        <v>697</v>
      </c>
      <c r="G838" t="s">
        <v>698</v>
      </c>
      <c r="H838" t="s">
        <v>396</v>
      </c>
      <c r="I838" t="s">
        <v>699</v>
      </c>
      <c r="K838" s="1" t="str">
        <f t="shared" si="417"/>
        <v>---</v>
      </c>
      <c r="L838" s="1">
        <f t="shared" si="418"/>
        <v>9868.6346029463839</v>
      </c>
      <c r="M838" s="1">
        <f t="shared" si="419"/>
        <v>0.40813390746030009</v>
      </c>
    </row>
    <row r="839" spans="1:13" customFormat="1" hidden="1">
      <c r="A839" s="6"/>
      <c r="B839" s="6">
        <v>30378.315668300002</v>
      </c>
      <c r="C839" t="s">
        <v>700</v>
      </c>
      <c r="D839" s="6">
        <v>24.043214460089999</v>
      </c>
      <c r="E839" s="6">
        <v>24.451348314206498</v>
      </c>
      <c r="F839" t="s">
        <v>697</v>
      </c>
      <c r="G839" t="s">
        <v>698</v>
      </c>
      <c r="H839" t="s">
        <v>396</v>
      </c>
      <c r="I839" t="s">
        <v>699</v>
      </c>
      <c r="K839" s="1" t="str">
        <f t="shared" si="417"/>
        <v>---</v>
      </c>
      <c r="L839" s="1">
        <f t="shared" si="418"/>
        <v>9868.633313098253</v>
      </c>
      <c r="M839" s="1">
        <f t="shared" si="419"/>
        <v>0.40813385411649961</v>
      </c>
    </row>
    <row r="840" spans="1:13" customFormat="1" hidden="1">
      <c r="A840" s="6"/>
      <c r="B840" s="6">
        <v>30378.335855609999</v>
      </c>
      <c r="C840" t="s">
        <v>701</v>
      </c>
      <c r="D840" s="6">
        <v>24.043214803591098</v>
      </c>
      <c r="E840" s="6">
        <v>24.451348386490402</v>
      </c>
      <c r="F840" t="s">
        <v>697</v>
      </c>
      <c r="G840" t="s">
        <v>698</v>
      </c>
      <c r="H840" t="s">
        <v>396</v>
      </c>
      <c r="I840" t="s">
        <v>702</v>
      </c>
      <c r="K840" s="1" t="str">
        <f t="shared" si="417"/>
        <v>---</v>
      </c>
      <c r="L840" s="1">
        <f t="shared" si="418"/>
        <v>9868.6267550971534</v>
      </c>
      <c r="M840" s="1">
        <f t="shared" si="419"/>
        <v>0.40813358289930335</v>
      </c>
    </row>
    <row r="841" spans="1:13" customFormat="1" hidden="1">
      <c r="A841" s="6"/>
      <c r="B841" s="6">
        <v>30378.337265369999</v>
      </c>
      <c r="C841" t="s">
        <v>703</v>
      </c>
      <c r="D841" s="6">
        <v>24.043214803591098</v>
      </c>
      <c r="E841" s="6">
        <v>24.451348367550299</v>
      </c>
      <c r="F841" t="s">
        <v>697</v>
      </c>
      <c r="G841" t="s">
        <v>698</v>
      </c>
      <c r="H841" t="s">
        <v>396</v>
      </c>
      <c r="I841" t="s">
        <v>699</v>
      </c>
      <c r="K841" s="1" t="str">
        <f t="shared" si="417"/>
        <v>---</v>
      </c>
      <c r="L841" s="1">
        <f t="shared" si="418"/>
        <v>9868.6262971262277</v>
      </c>
      <c r="M841" s="1">
        <f t="shared" si="419"/>
        <v>0.40813356395920053</v>
      </c>
    </row>
    <row r="842" spans="1:13" customFormat="1" hidden="1"/>
    <row r="843" spans="1:13" customFormat="1" hidden="1">
      <c r="A843" s="6"/>
      <c r="B843" s="6">
        <v>30378.339154469999</v>
      </c>
      <c r="C843" t="s">
        <v>704</v>
      </c>
      <c r="D843" s="6">
        <v>24.043214803591098</v>
      </c>
      <c r="E843" s="6">
        <v>24.451348342170299</v>
      </c>
      <c r="F843" t="s">
        <v>697</v>
      </c>
      <c r="G843" t="s">
        <v>698</v>
      </c>
      <c r="H843" t="s">
        <v>396</v>
      </c>
      <c r="I843" t="s">
        <v>699</v>
      </c>
      <c r="K843" s="1" t="str">
        <f t="shared" ref="K843:K847" si="420">IFERROR(1/A843*$P$3,"---")</f>
        <v>---</v>
      </c>
      <c r="L843" s="1">
        <f t="shared" ref="L843:L847" si="421">IFERROR(1/B843*$P$3,"---")</f>
        <v>9868.6256834382348</v>
      </c>
      <c r="M843" s="1">
        <f t="shared" ref="M843:M847" si="422">E843-D843</f>
        <v>0.40813353857920021</v>
      </c>
    </row>
    <row r="844" spans="1:13" customFormat="1" hidden="1">
      <c r="A844" s="6"/>
      <c r="B844" s="6">
        <v>30378.341235870001</v>
      </c>
      <c r="C844" t="s">
        <v>705</v>
      </c>
      <c r="D844" s="6">
        <v>24.043214803591098</v>
      </c>
      <c r="E844" s="6">
        <v>24.451348314206498</v>
      </c>
      <c r="F844" t="s">
        <v>697</v>
      </c>
      <c r="G844" t="s">
        <v>698</v>
      </c>
      <c r="H844" t="s">
        <v>396</v>
      </c>
      <c r="I844" t="s">
        <v>699</v>
      </c>
      <c r="K844" s="1" t="str">
        <f t="shared" si="420"/>
        <v>---</v>
      </c>
      <c r="L844" s="1">
        <f t="shared" si="421"/>
        <v>9868.6250072802668</v>
      </c>
      <c r="M844" s="1">
        <f t="shared" si="422"/>
        <v>0.40813351061540004</v>
      </c>
    </row>
    <row r="845" spans="1:13" customFormat="1" hidden="1">
      <c r="A845" s="6"/>
      <c r="B845" s="6">
        <v>30378.3605107</v>
      </c>
      <c r="C845" t="s">
        <v>706</v>
      </c>
      <c r="D845" s="6">
        <v>24.043215115892401</v>
      </c>
      <c r="E845" s="6">
        <v>24.451348367550299</v>
      </c>
      <c r="F845" t="s">
        <v>697</v>
      </c>
      <c r="G845" t="s">
        <v>698</v>
      </c>
      <c r="H845" t="s">
        <v>396</v>
      </c>
      <c r="I845" t="s">
        <v>699</v>
      </c>
      <c r="K845" s="1" t="str">
        <f t="shared" si="420"/>
        <v>---</v>
      </c>
      <c r="L845" s="1">
        <f t="shared" si="421"/>
        <v>9868.6187457155829</v>
      </c>
      <c r="M845" s="1">
        <f t="shared" si="422"/>
        <v>0.40813325165789749</v>
      </c>
    </row>
    <row r="846" spans="1:13" customFormat="1" hidden="1">
      <c r="A846" s="6"/>
      <c r="B846" s="6">
        <v>30378.374742790002</v>
      </c>
      <c r="C846" t="s">
        <v>707</v>
      </c>
      <c r="D846" s="6">
        <v>24.043215326040499</v>
      </c>
      <c r="E846" s="6">
        <v>24.451348386490402</v>
      </c>
      <c r="F846" t="s">
        <v>697</v>
      </c>
      <c r="G846" t="s">
        <v>698</v>
      </c>
      <c r="H846" t="s">
        <v>394</v>
      </c>
      <c r="I846" t="s">
        <v>702</v>
      </c>
      <c r="K846" s="1" t="str">
        <f t="shared" si="420"/>
        <v>---</v>
      </c>
      <c r="L846" s="1">
        <f t="shared" si="421"/>
        <v>9868.6141223257091</v>
      </c>
      <c r="M846" s="1">
        <f t="shared" si="422"/>
        <v>0.40813306044990227</v>
      </c>
    </row>
    <row r="847" spans="1:13" customFormat="1" hidden="1">
      <c r="A847" s="6"/>
      <c r="B847" s="6">
        <v>30378.376152550001</v>
      </c>
      <c r="C847" t="s">
        <v>708</v>
      </c>
      <c r="D847" s="6">
        <v>24.043215326040499</v>
      </c>
      <c r="E847" s="6">
        <v>24.451348367550299</v>
      </c>
      <c r="F847" t="s">
        <v>697</v>
      </c>
      <c r="G847" t="s">
        <v>698</v>
      </c>
      <c r="H847" t="s">
        <v>394</v>
      </c>
      <c r="I847" t="s">
        <v>699</v>
      </c>
      <c r="K847" s="1" t="str">
        <f t="shared" si="420"/>
        <v>---</v>
      </c>
      <c r="L847" s="1">
        <f t="shared" si="421"/>
        <v>9868.6136643559548</v>
      </c>
      <c r="M847" s="1">
        <f t="shared" si="422"/>
        <v>0.40813304150979945</v>
      </c>
    </row>
    <row r="848" spans="1:13" customFormat="1" hidden="1"/>
    <row r="849" spans="1:13" customFormat="1" hidden="1">
      <c r="A849" s="6"/>
      <c r="B849" s="6">
        <v>30378.38012306</v>
      </c>
      <c r="C849" t="s">
        <v>709</v>
      </c>
      <c r="D849" s="6">
        <v>24.043215326040499</v>
      </c>
      <c r="E849" s="6">
        <v>24.451348314206498</v>
      </c>
      <c r="F849" t="s">
        <v>697</v>
      </c>
      <c r="G849" t="s">
        <v>698</v>
      </c>
      <c r="H849" t="s">
        <v>394</v>
      </c>
      <c r="I849" t="s">
        <v>699</v>
      </c>
      <c r="K849" s="1" t="str">
        <f t="shared" ref="K849:K853" si="423">IFERROR(1/A849*$P$3,"---")</f>
        <v>---</v>
      </c>
      <c r="L849" s="1">
        <f t="shared" ref="L849:L853" si="424">IFERROR(1/B849*$P$3,"---")</f>
        <v>9868.6123745100485</v>
      </c>
      <c r="M849" s="1">
        <f t="shared" ref="M849:M853" si="425">E849-D849</f>
        <v>0.40813298816599897</v>
      </c>
    </row>
    <row r="850" spans="1:13" customFormat="1" hidden="1">
      <c r="A850" s="6"/>
      <c r="B850" s="6">
        <v>30379.081163610001</v>
      </c>
      <c r="C850" t="s">
        <v>710</v>
      </c>
      <c r="D850" s="6">
        <v>24.043214460089999</v>
      </c>
      <c r="E850" s="6">
        <v>24.451338030006401</v>
      </c>
      <c r="F850" t="s">
        <v>697</v>
      </c>
      <c r="G850" t="s">
        <v>190</v>
      </c>
      <c r="H850" t="s">
        <v>396</v>
      </c>
      <c r="I850" t="s">
        <v>191</v>
      </c>
      <c r="K850" s="1" t="str">
        <f t="shared" si="423"/>
        <v>---</v>
      </c>
      <c r="L850" s="1">
        <f t="shared" si="424"/>
        <v>9868.3846422290917</v>
      </c>
      <c r="M850" s="1">
        <f t="shared" si="425"/>
        <v>0.40812356991640186</v>
      </c>
    </row>
    <row r="851" spans="1:13" customFormat="1" hidden="1">
      <c r="A851" s="6"/>
      <c r="B851" s="6">
        <v>30379.094550139998</v>
      </c>
      <c r="C851" t="s">
        <v>711</v>
      </c>
      <c r="D851" s="6">
        <v>24.043214460089999</v>
      </c>
      <c r="E851" s="6">
        <v>24.451337850166802</v>
      </c>
      <c r="F851" t="s">
        <v>697</v>
      </c>
      <c r="G851" t="s">
        <v>190</v>
      </c>
      <c r="H851" t="s">
        <v>396</v>
      </c>
      <c r="I851" t="s">
        <v>193</v>
      </c>
      <c r="K851" s="1" t="str">
        <f t="shared" si="423"/>
        <v>---</v>
      </c>
      <c r="L851" s="1">
        <f t="shared" si="424"/>
        <v>9868.3802937312503</v>
      </c>
      <c r="M851" s="1">
        <f t="shared" si="425"/>
        <v>0.40812339007680265</v>
      </c>
    </row>
    <row r="852" spans="1:13" customFormat="1" hidden="1">
      <c r="A852" s="6"/>
      <c r="B852" s="6">
        <v>30379.097263930002</v>
      </c>
      <c r="C852" t="s">
        <v>712</v>
      </c>
      <c r="D852" s="6">
        <v>24.043214460089999</v>
      </c>
      <c r="E852" s="6">
        <v>24.4513378137089</v>
      </c>
      <c r="F852" t="s">
        <v>697</v>
      </c>
      <c r="G852" t="s">
        <v>190</v>
      </c>
      <c r="H852" t="s">
        <v>396</v>
      </c>
      <c r="I852" t="s">
        <v>193</v>
      </c>
      <c r="K852" s="1" t="str">
        <f t="shared" si="423"/>
        <v>---</v>
      </c>
      <c r="L852" s="1">
        <f t="shared" si="424"/>
        <v>9868.3794121806386</v>
      </c>
      <c r="M852" s="1">
        <f t="shared" si="425"/>
        <v>0.40812335361890106</v>
      </c>
    </row>
    <row r="853" spans="1:13" customFormat="1" hidden="1">
      <c r="A853" s="6"/>
      <c r="B853" s="6">
        <v>30379.120119030002</v>
      </c>
      <c r="C853" t="s">
        <v>713</v>
      </c>
      <c r="D853" s="6">
        <v>24.043214803591098</v>
      </c>
      <c r="E853" s="6">
        <v>24.451337850166802</v>
      </c>
      <c r="F853" t="s">
        <v>697</v>
      </c>
      <c r="G853" t="s">
        <v>190</v>
      </c>
      <c r="H853" t="s">
        <v>396</v>
      </c>
      <c r="I853" t="s">
        <v>193</v>
      </c>
      <c r="K853" s="1" t="str">
        <f t="shared" si="423"/>
        <v>---</v>
      </c>
      <c r="L853" s="1">
        <f t="shared" si="424"/>
        <v>9868.3719879103701</v>
      </c>
      <c r="M853" s="1">
        <f t="shared" si="425"/>
        <v>0.40812304657570309</v>
      </c>
    </row>
    <row r="854" spans="1:13" customFormat="1" hidden="1"/>
    <row r="855" spans="1:13" customFormat="1" hidden="1">
      <c r="A855" s="6"/>
      <c r="B855" s="6">
        <v>30379.12997898</v>
      </c>
      <c r="C855" t="s">
        <v>714</v>
      </c>
      <c r="D855" s="6">
        <v>24.043215115892401</v>
      </c>
      <c r="E855" s="6">
        <v>24.451338030006401</v>
      </c>
      <c r="F855" t="s">
        <v>697</v>
      </c>
      <c r="G855" t="s">
        <v>190</v>
      </c>
      <c r="H855" t="s">
        <v>396</v>
      </c>
      <c r="I855" t="s">
        <v>191</v>
      </c>
      <c r="K855" s="1" t="str">
        <f t="shared" ref="K855:K859" si="426">IFERROR(1/A855*$P$3,"---")</f>
        <v>---</v>
      </c>
      <c r="L855" s="1">
        <f t="shared" ref="L855:L859" si="427">IFERROR(1/B855*$P$3,"---")</f>
        <v>9868.3687849992129</v>
      </c>
      <c r="M855" s="1">
        <f t="shared" ref="M855:M859" si="428">E855-D855</f>
        <v>0.40812291411399926</v>
      </c>
    </row>
    <row r="856" spans="1:13" customFormat="1" hidden="1">
      <c r="A856" s="6"/>
      <c r="B856" s="6">
        <v>30379.138281669999</v>
      </c>
      <c r="C856" t="s">
        <v>715</v>
      </c>
      <c r="D856" s="6">
        <v>24.043215115892401</v>
      </c>
      <c r="E856" s="6">
        <v>24.451337918465399</v>
      </c>
      <c r="F856" t="s">
        <v>697</v>
      </c>
      <c r="G856" t="s">
        <v>190</v>
      </c>
      <c r="H856" t="s">
        <v>396</v>
      </c>
      <c r="I856" t="s">
        <v>193</v>
      </c>
      <c r="K856" s="1" t="str">
        <f t="shared" si="426"/>
        <v>---</v>
      </c>
      <c r="L856" s="1">
        <f t="shared" si="427"/>
        <v>9868.3660879507952</v>
      </c>
      <c r="M856" s="1">
        <f t="shared" si="428"/>
        <v>0.40812280257299705</v>
      </c>
    </row>
    <row r="857" spans="1:13" customFormat="1" hidden="1">
      <c r="A857" s="6"/>
      <c r="B857" s="6">
        <v>30379.145621619999</v>
      </c>
      <c r="C857" t="s">
        <v>716</v>
      </c>
      <c r="D857" s="6">
        <v>24.043215326040499</v>
      </c>
      <c r="E857" s="6">
        <v>24.451338030006401</v>
      </c>
      <c r="F857" t="s">
        <v>697</v>
      </c>
      <c r="G857" t="s">
        <v>190</v>
      </c>
      <c r="H857" t="s">
        <v>394</v>
      </c>
      <c r="I857" t="s">
        <v>191</v>
      </c>
      <c r="K857" s="1" t="str">
        <f t="shared" si="426"/>
        <v>---</v>
      </c>
      <c r="L857" s="1">
        <f t="shared" si="427"/>
        <v>9868.3637036403688</v>
      </c>
      <c r="M857" s="1">
        <f t="shared" si="428"/>
        <v>0.40812270396590122</v>
      </c>
    </row>
    <row r="858" spans="1:13" customFormat="1" hidden="1">
      <c r="A858" s="6"/>
      <c r="B858" s="6">
        <v>30379.146079350001</v>
      </c>
      <c r="C858" t="s">
        <v>717</v>
      </c>
      <c r="D858" s="6">
        <v>24.043215115892401</v>
      </c>
      <c r="E858" s="6">
        <v>24.4513378137089</v>
      </c>
      <c r="F858" t="s">
        <v>697</v>
      </c>
      <c r="G858" t="s">
        <v>190</v>
      </c>
      <c r="H858" t="s">
        <v>396</v>
      </c>
      <c r="I858" t="s">
        <v>193</v>
      </c>
      <c r="K858" s="1" t="str">
        <f t="shared" si="426"/>
        <v>---</v>
      </c>
      <c r="L858" s="1">
        <f t="shared" si="427"/>
        <v>9868.3635549513237</v>
      </c>
      <c r="M858" s="1">
        <f t="shared" si="428"/>
        <v>0.40812269781649846</v>
      </c>
    </row>
    <row r="859" spans="1:13" customFormat="1" hidden="1">
      <c r="A859" s="6"/>
      <c r="B859" s="6">
        <v>30379.159008210001</v>
      </c>
      <c r="C859" t="s">
        <v>718</v>
      </c>
      <c r="D859" s="6">
        <v>24.043215326040499</v>
      </c>
      <c r="E859" s="6">
        <v>24.451337850166802</v>
      </c>
      <c r="F859" t="s">
        <v>697</v>
      </c>
      <c r="G859" t="s">
        <v>190</v>
      </c>
      <c r="H859" t="s">
        <v>394</v>
      </c>
      <c r="I859" t="s">
        <v>193</v>
      </c>
      <c r="K859" s="1" t="str">
        <f t="shared" si="426"/>
        <v>---</v>
      </c>
      <c r="L859" s="1">
        <f t="shared" si="427"/>
        <v>9868.3593551414888</v>
      </c>
      <c r="M859" s="1">
        <f t="shared" si="428"/>
        <v>0.40812252412630201</v>
      </c>
    </row>
    <row r="860" spans="1:13" customFormat="1" hidden="1"/>
    <row r="861" spans="1:13" customFormat="1" hidden="1">
      <c r="A861" s="6"/>
      <c r="B861" s="6">
        <v>30379.161722010002</v>
      </c>
      <c r="C861" t="s">
        <v>719</v>
      </c>
      <c r="D861" s="6">
        <v>24.043215326040499</v>
      </c>
      <c r="E861" s="6">
        <v>24.4513378137089</v>
      </c>
      <c r="F861" t="s">
        <v>697</v>
      </c>
      <c r="G861" t="s">
        <v>190</v>
      </c>
      <c r="H861" t="s">
        <v>394</v>
      </c>
      <c r="I861" t="s">
        <v>193</v>
      </c>
      <c r="K861" s="1" t="str">
        <f t="shared" ref="K861:K865" si="429">IFERROR(1/A861*$P$3,"---")</f>
        <v>---</v>
      </c>
      <c r="L861" s="1">
        <f t="shared" ref="L861:L865" si="430">IFERROR(1/B861*$P$3,"---")</f>
        <v>9868.3584735913701</v>
      </c>
      <c r="M861" s="1">
        <f t="shared" ref="M861:M865" si="431">E861-D861</f>
        <v>0.40812248766840042</v>
      </c>
    </row>
    <row r="862" spans="1:13" customFormat="1" hidden="1">
      <c r="A862" s="6"/>
      <c r="B862" s="6">
        <v>30379.368311099999</v>
      </c>
      <c r="C862" t="s">
        <v>720</v>
      </c>
      <c r="D862" s="6">
        <v>24.043152879082999</v>
      </c>
      <c r="E862" s="6">
        <v>24.451272591392001</v>
      </c>
      <c r="F862" t="s">
        <v>334</v>
      </c>
      <c r="G862" t="s">
        <v>50</v>
      </c>
      <c r="H862" t="s">
        <v>193</v>
      </c>
      <c r="I862" t="s">
        <v>32</v>
      </c>
      <c r="K862" s="1" t="str">
        <f t="shared" si="429"/>
        <v>---</v>
      </c>
      <c r="L862" s="1">
        <f t="shared" si="430"/>
        <v>9868.291365704994</v>
      </c>
      <c r="M862" s="1">
        <f t="shared" si="431"/>
        <v>0.40811971230900213</v>
      </c>
    </row>
    <row r="863" spans="1:13" customFormat="1" hidden="1">
      <c r="A863" s="6"/>
      <c r="B863" s="6">
        <v>30379.369085400001</v>
      </c>
      <c r="C863" t="s">
        <v>721</v>
      </c>
      <c r="D863" s="6">
        <v>24.043152879082999</v>
      </c>
      <c r="E863" s="6">
        <v>24.45127258099</v>
      </c>
      <c r="F863" t="s">
        <v>334</v>
      </c>
      <c r="G863" t="s">
        <v>50</v>
      </c>
      <c r="H863" t="s">
        <v>193</v>
      </c>
      <c r="I863" t="s">
        <v>32</v>
      </c>
      <c r="K863" s="1" t="str">
        <f t="shared" si="429"/>
        <v>---</v>
      </c>
      <c r="L863" s="1">
        <f t="shared" si="430"/>
        <v>9868.2911141850218</v>
      </c>
      <c r="M863" s="1">
        <f t="shared" si="431"/>
        <v>0.40811970190700109</v>
      </c>
    </row>
    <row r="864" spans="1:13" customFormat="1" hidden="1">
      <c r="A864" s="6"/>
      <c r="B864" s="6">
        <v>30379.3974958</v>
      </c>
      <c r="C864" t="s">
        <v>722</v>
      </c>
      <c r="D864" s="6">
        <v>24.043153260751001</v>
      </c>
      <c r="E864" s="6">
        <v>24.45127258099</v>
      </c>
      <c r="F864" t="s">
        <v>334</v>
      </c>
      <c r="G864" t="s">
        <v>50</v>
      </c>
      <c r="H864" t="s">
        <v>193</v>
      </c>
      <c r="I864" t="s">
        <v>32</v>
      </c>
      <c r="K864" s="1" t="str">
        <f t="shared" si="429"/>
        <v>---</v>
      </c>
      <c r="L864" s="1">
        <f t="shared" si="430"/>
        <v>9868.2818854931793</v>
      </c>
      <c r="M864" s="1">
        <f t="shared" si="431"/>
        <v>0.40811932023899899</v>
      </c>
    </row>
    <row r="865" spans="1:13" customFormat="1" hidden="1">
      <c r="A865" s="6"/>
      <c r="B865" s="6">
        <v>30379.426549299998</v>
      </c>
      <c r="C865" t="s">
        <v>723</v>
      </c>
      <c r="D865" s="6">
        <v>24.043153807565002</v>
      </c>
      <c r="E865" s="6">
        <v>24.451272737498002</v>
      </c>
      <c r="F865" t="s">
        <v>334</v>
      </c>
      <c r="G865" t="s">
        <v>50</v>
      </c>
      <c r="H865" t="s">
        <v>193</v>
      </c>
      <c r="I865" t="s">
        <v>32</v>
      </c>
      <c r="K865" s="1" t="str">
        <f t="shared" si="429"/>
        <v>---</v>
      </c>
      <c r="L865" s="1">
        <f t="shared" si="430"/>
        <v>9868.2724479178087</v>
      </c>
      <c r="M865" s="1">
        <f t="shared" si="431"/>
        <v>0.40811892993299992</v>
      </c>
    </row>
    <row r="866" spans="1:13" customFormat="1" hidden="1"/>
    <row r="867" spans="1:13" customFormat="1" hidden="1">
      <c r="A867" s="6"/>
      <c r="B867" s="6">
        <v>30379.437425</v>
      </c>
      <c r="C867" t="s">
        <v>724</v>
      </c>
      <c r="D867" s="6">
        <v>24.043153807565002</v>
      </c>
      <c r="E867" s="6">
        <v>24.451272591392001</v>
      </c>
      <c r="F867" t="s">
        <v>334</v>
      </c>
      <c r="G867" t="s">
        <v>50</v>
      </c>
      <c r="H867" t="s">
        <v>193</v>
      </c>
      <c r="I867" t="s">
        <v>32</v>
      </c>
      <c r="K867" s="1" t="str">
        <f t="shared" ref="K867:K871" si="432">IFERROR(1/A867*$P$3,"---")</f>
        <v>---</v>
      </c>
      <c r="L867" s="1">
        <f t="shared" ref="L867:L871" si="433">IFERROR(1/B867*$P$3,"---")</f>
        <v>9868.2689151212926</v>
      </c>
      <c r="M867" s="1">
        <f t="shared" ref="M867:M871" si="434">E867-D867</f>
        <v>0.40811878382699973</v>
      </c>
    </row>
    <row r="868" spans="1:13" customFormat="1" hidden="1">
      <c r="A868" s="6"/>
      <c r="B868" s="6">
        <v>30379.4381994</v>
      </c>
      <c r="C868" t="s">
        <v>725</v>
      </c>
      <c r="D868" s="6">
        <v>24.043153807565002</v>
      </c>
      <c r="E868" s="6">
        <v>24.45127258099</v>
      </c>
      <c r="F868" t="s">
        <v>334</v>
      </c>
      <c r="G868" t="s">
        <v>50</v>
      </c>
      <c r="H868" t="s">
        <v>193</v>
      </c>
      <c r="I868" t="s">
        <v>32</v>
      </c>
      <c r="K868" s="1" t="str">
        <f t="shared" si="432"/>
        <v>---</v>
      </c>
      <c r="L868" s="1">
        <f t="shared" si="433"/>
        <v>9868.2686635699847</v>
      </c>
      <c r="M868" s="1">
        <f t="shared" si="434"/>
        <v>0.40811877342499869</v>
      </c>
    </row>
    <row r="869" spans="1:13" customFormat="1" hidden="1">
      <c r="A869" s="6"/>
      <c r="B869" s="6">
        <v>30379.484752100001</v>
      </c>
      <c r="C869" t="s">
        <v>726</v>
      </c>
      <c r="D869" s="6">
        <v>24.043154443357999</v>
      </c>
      <c r="E869" s="6">
        <v>24.451272591392001</v>
      </c>
      <c r="F869" t="s">
        <v>334</v>
      </c>
      <c r="G869" t="s">
        <v>50</v>
      </c>
      <c r="H869" t="s">
        <v>191</v>
      </c>
      <c r="I869" t="s">
        <v>32</v>
      </c>
      <c r="K869" s="1" t="str">
        <f t="shared" si="432"/>
        <v>---</v>
      </c>
      <c r="L869" s="1">
        <f t="shared" si="433"/>
        <v>9868.2535417022391</v>
      </c>
      <c r="M869" s="1">
        <f t="shared" si="434"/>
        <v>0.40811814803400281</v>
      </c>
    </row>
    <row r="870" spans="1:13" customFormat="1" hidden="1">
      <c r="A870" s="6"/>
      <c r="B870" s="6">
        <v>30379.4855264</v>
      </c>
      <c r="C870" t="s">
        <v>727</v>
      </c>
      <c r="D870" s="6">
        <v>24.043154443357999</v>
      </c>
      <c r="E870" s="6">
        <v>24.45127258099</v>
      </c>
      <c r="F870" t="s">
        <v>334</v>
      </c>
      <c r="G870" t="s">
        <v>50</v>
      </c>
      <c r="H870" t="s">
        <v>191</v>
      </c>
      <c r="I870" t="s">
        <v>32</v>
      </c>
      <c r="K870" s="1" t="str">
        <f t="shared" si="432"/>
        <v>---</v>
      </c>
      <c r="L870" s="1">
        <f t="shared" si="433"/>
        <v>9868.2532901841969</v>
      </c>
      <c r="M870" s="1">
        <f t="shared" si="434"/>
        <v>0.40811813763200178</v>
      </c>
    </row>
    <row r="871" spans="1:13" customFormat="1" hidden="1">
      <c r="A871" s="6"/>
      <c r="B871" s="6">
        <v>30476.827322000001</v>
      </c>
      <c r="C871" t="s">
        <v>728</v>
      </c>
      <c r="D871" s="6">
        <v>24.042661036653001</v>
      </c>
      <c r="E871" s="6">
        <v>24.449475660899999</v>
      </c>
      <c r="F871" t="s">
        <v>117</v>
      </c>
      <c r="G871" t="s">
        <v>13</v>
      </c>
      <c r="H871" t="s">
        <v>32</v>
      </c>
      <c r="I871" t="s">
        <v>2</v>
      </c>
      <c r="K871" s="1" t="str">
        <f t="shared" si="432"/>
        <v>---</v>
      </c>
      <c r="L871" s="1">
        <f t="shared" si="433"/>
        <v>9836.7344747723073</v>
      </c>
      <c r="M871" s="1">
        <f t="shared" si="434"/>
        <v>0.40681462424699788</v>
      </c>
    </row>
    <row r="872" spans="1:13" customFormat="1" hidden="1"/>
    <row r="873" spans="1:13" customFormat="1" hidden="1">
      <c r="A873" s="6"/>
      <c r="B873" s="6">
        <v>30476.828205000002</v>
      </c>
      <c r="C873" t="s">
        <v>729</v>
      </c>
      <c r="D873" s="6">
        <v>24.042661116144</v>
      </c>
      <c r="E873" s="6">
        <v>24.44947572861</v>
      </c>
      <c r="F873" t="s">
        <v>117</v>
      </c>
      <c r="G873" t="s">
        <v>13</v>
      </c>
      <c r="H873" t="s">
        <v>32</v>
      </c>
      <c r="I873" t="s">
        <v>2</v>
      </c>
      <c r="K873" s="1" t="str">
        <f t="shared" ref="K873:K877" si="435">IFERROR(1/A873*$P$3,"---")</f>
        <v>---</v>
      </c>
      <c r="L873" s="1">
        <f t="shared" ref="L873:L877" si="436">IFERROR(1/B873*$P$3,"---")</f>
        <v>9836.7341897742608</v>
      </c>
      <c r="M873" s="1">
        <f t="shared" ref="M873:M877" si="437">E873-D873</f>
        <v>0.40681461246600037</v>
      </c>
    </row>
    <row r="874" spans="1:13" customFormat="1" hidden="1">
      <c r="A874" s="6"/>
      <c r="B874" s="6">
        <v>30476.833277000002</v>
      </c>
      <c r="C874" t="s">
        <v>730</v>
      </c>
      <c r="D874" s="6">
        <v>24.042661116144</v>
      </c>
      <c r="E874" s="6">
        <v>24.449475660899999</v>
      </c>
      <c r="F874" t="s">
        <v>117</v>
      </c>
      <c r="G874" t="s">
        <v>13</v>
      </c>
      <c r="H874" t="s">
        <v>32</v>
      </c>
      <c r="I874" t="s">
        <v>2</v>
      </c>
      <c r="K874" s="1" t="str">
        <f t="shared" si="435"/>
        <v>---</v>
      </c>
      <c r="L874" s="1">
        <f t="shared" si="436"/>
        <v>9836.7325527303019</v>
      </c>
      <c r="M874" s="1">
        <f t="shared" si="437"/>
        <v>0.40681454475599921</v>
      </c>
    </row>
    <row r="875" spans="1:13" customFormat="1" hidden="1">
      <c r="A875" s="6"/>
      <c r="B875" s="6">
        <v>30476.853704000001</v>
      </c>
      <c r="C875" t="s">
        <v>731</v>
      </c>
      <c r="D875" s="6">
        <v>24.042662288854999</v>
      </c>
      <c r="E875" s="6">
        <v>24.44947656095</v>
      </c>
      <c r="F875" t="s">
        <v>117</v>
      </c>
      <c r="G875" t="s">
        <v>13</v>
      </c>
      <c r="H875" t="s">
        <v>32</v>
      </c>
      <c r="I875" t="s">
        <v>2</v>
      </c>
      <c r="K875" s="1" t="str">
        <f t="shared" si="435"/>
        <v>---</v>
      </c>
      <c r="L875" s="1">
        <f t="shared" si="436"/>
        <v>9836.7259596961976</v>
      </c>
      <c r="M875" s="1">
        <f t="shared" si="437"/>
        <v>0.40681427209500143</v>
      </c>
    </row>
    <row r="876" spans="1:13" customFormat="1" hidden="1">
      <c r="A876" s="6"/>
      <c r="B876" s="6">
        <v>30476.91606</v>
      </c>
      <c r="C876" t="s">
        <v>732</v>
      </c>
      <c r="D876" s="6">
        <v>24.042662288854999</v>
      </c>
      <c r="E876" s="6">
        <v>24.44947572861</v>
      </c>
      <c r="F876" t="s">
        <v>117</v>
      </c>
      <c r="G876" t="s">
        <v>13</v>
      </c>
      <c r="H876" t="s">
        <v>32</v>
      </c>
      <c r="I876" t="s">
        <v>2</v>
      </c>
      <c r="K876" s="1" t="str">
        <f t="shared" si="435"/>
        <v>---</v>
      </c>
      <c r="L876" s="1">
        <f t="shared" si="436"/>
        <v>9836.7058336807331</v>
      </c>
      <c r="M876" s="1">
        <f t="shared" si="437"/>
        <v>0.40681343975500184</v>
      </c>
    </row>
    <row r="877" spans="1:13" customFormat="1" hidden="1">
      <c r="A877" s="6"/>
      <c r="B877" s="6">
        <v>30476.921131999999</v>
      </c>
      <c r="C877" t="s">
        <v>733</v>
      </c>
      <c r="D877" s="6">
        <v>24.042662288854999</v>
      </c>
      <c r="E877" s="6">
        <v>24.449475660899999</v>
      </c>
      <c r="F877" t="s">
        <v>117</v>
      </c>
      <c r="G877" t="s">
        <v>13</v>
      </c>
      <c r="H877" t="s">
        <v>32</v>
      </c>
      <c r="I877" t="s">
        <v>2</v>
      </c>
      <c r="K877" s="1" t="str">
        <f t="shared" si="435"/>
        <v>---</v>
      </c>
      <c r="L877" s="1">
        <f t="shared" si="436"/>
        <v>9836.7041966462111</v>
      </c>
      <c r="M877" s="1">
        <f t="shared" si="437"/>
        <v>0.40681337204500068</v>
      </c>
    </row>
    <row r="878" spans="1:13" customFormat="1" hidden="1"/>
    <row r="879" spans="1:13" customFormat="1" hidden="1">
      <c r="A879" s="6"/>
      <c r="B879" s="6">
        <v>30576.109830000001</v>
      </c>
      <c r="C879" t="s">
        <v>734</v>
      </c>
      <c r="D879" s="6">
        <v>24.045799201299999</v>
      </c>
      <c r="E879" s="6">
        <v>24.451292873404199</v>
      </c>
      <c r="F879" t="s">
        <v>23</v>
      </c>
      <c r="G879" t="s">
        <v>50</v>
      </c>
      <c r="H879" t="s">
        <v>7</v>
      </c>
      <c r="I879" t="s">
        <v>102</v>
      </c>
      <c r="K879" s="1" t="str">
        <f t="shared" ref="K879:K883" si="438">IFERROR(1/A879*$P$3,"---")</f>
        <v>---</v>
      </c>
      <c r="L879" s="1">
        <f t="shared" ref="L879:L883" si="439">IFERROR(1/B879*$P$3,"---")</f>
        <v>9804.7939933109537</v>
      </c>
      <c r="M879" s="1">
        <f t="shared" ref="M879:M883" si="440">E879-D879</f>
        <v>0.40549367210419973</v>
      </c>
    </row>
    <row r="880" spans="1:13" customFormat="1" hidden="1">
      <c r="A880" s="6"/>
      <c r="B880" s="6">
        <v>30867.9774</v>
      </c>
      <c r="C880" t="s">
        <v>735</v>
      </c>
      <c r="D880" s="6">
        <v>24.045799201299999</v>
      </c>
      <c r="E880" s="6">
        <v>24.44745878833</v>
      </c>
      <c r="F880" t="s">
        <v>23</v>
      </c>
      <c r="G880" t="s">
        <v>57</v>
      </c>
      <c r="H880" t="s">
        <v>7</v>
      </c>
      <c r="I880" t="s">
        <v>6</v>
      </c>
      <c r="K880" s="1" t="str">
        <f t="shared" si="438"/>
        <v>---</v>
      </c>
      <c r="L880" s="1">
        <f t="shared" si="439"/>
        <v>9712.0862217554932</v>
      </c>
      <c r="M880" s="1">
        <f t="shared" si="440"/>
        <v>0.40165958703000015</v>
      </c>
    </row>
    <row r="881" spans="1:13" customFormat="1" hidden="1">
      <c r="A881" s="6"/>
      <c r="B881" s="6">
        <v>31058.458989999999</v>
      </c>
      <c r="C881" t="s">
        <v>736</v>
      </c>
      <c r="D881" s="6">
        <v>23.971970217599999</v>
      </c>
      <c r="E881" s="6">
        <v>24.371166425670001</v>
      </c>
      <c r="F881" t="s">
        <v>124</v>
      </c>
      <c r="G881" t="s">
        <v>17</v>
      </c>
      <c r="H881" t="s">
        <v>35</v>
      </c>
      <c r="I881" t="s">
        <v>2</v>
      </c>
      <c r="K881" s="1" t="str">
        <f t="shared" si="438"/>
        <v>---</v>
      </c>
      <c r="L881" s="1">
        <f t="shared" si="439"/>
        <v>9652.5219778780793</v>
      </c>
      <c r="M881" s="1">
        <f t="shared" si="440"/>
        <v>0.399196208070002</v>
      </c>
    </row>
    <row r="882" spans="1:13" customFormat="1" hidden="1">
      <c r="A882" s="6"/>
      <c r="B882" s="6">
        <v>31058.58639</v>
      </c>
      <c r="C882" t="s">
        <v>736</v>
      </c>
      <c r="D882" s="6">
        <v>23.971970217599999</v>
      </c>
      <c r="E882" s="6">
        <v>24.371164788150001</v>
      </c>
      <c r="F882" t="s">
        <v>124</v>
      </c>
      <c r="G882" t="s">
        <v>17</v>
      </c>
      <c r="H882" t="s">
        <v>35</v>
      </c>
      <c r="I882" t="s">
        <v>2</v>
      </c>
      <c r="K882" s="1" t="str">
        <f t="shared" si="438"/>
        <v>---</v>
      </c>
      <c r="L882" s="1">
        <f t="shared" si="439"/>
        <v>9652.4823839543715</v>
      </c>
      <c r="M882" s="1">
        <f t="shared" si="440"/>
        <v>0.39919457055000152</v>
      </c>
    </row>
    <row r="883" spans="1:13" customFormat="1" hidden="1">
      <c r="A883" s="6"/>
      <c r="B883" s="6">
        <v>31058.59676</v>
      </c>
      <c r="C883" t="s">
        <v>736</v>
      </c>
      <c r="D883" s="6">
        <v>23.971970217599999</v>
      </c>
      <c r="E883" s="6">
        <v>24.371164654849998</v>
      </c>
      <c r="F883" t="s">
        <v>124</v>
      </c>
      <c r="G883" t="s">
        <v>17</v>
      </c>
      <c r="H883" t="s">
        <v>35</v>
      </c>
      <c r="I883" t="s">
        <v>2</v>
      </c>
      <c r="K883" s="1" t="str">
        <f t="shared" si="438"/>
        <v>---</v>
      </c>
      <c r="L883" s="1">
        <f t="shared" si="439"/>
        <v>9652.4791611351593</v>
      </c>
      <c r="M883" s="1">
        <f t="shared" si="440"/>
        <v>0.39919443724999937</v>
      </c>
    </row>
    <row r="884" spans="1:13" customFormat="1" hidden="1"/>
    <row r="885" spans="1:13" customFormat="1" hidden="1">
      <c r="A885" s="6"/>
      <c r="B885" s="6">
        <v>31700.53731</v>
      </c>
      <c r="C885" t="s">
        <v>737</v>
      </c>
      <c r="D885" s="6">
        <v>24.028223859699999</v>
      </c>
      <c r="E885" s="6">
        <v>24.419334550736</v>
      </c>
      <c r="F885" t="s">
        <v>23</v>
      </c>
      <c r="G885" t="s">
        <v>61</v>
      </c>
      <c r="H885" t="s">
        <v>2</v>
      </c>
      <c r="I885" t="s">
        <v>32</v>
      </c>
      <c r="K885" s="1" t="str">
        <f t="shared" ref="K885:K889" si="441">IFERROR(1/A885*$P$3,"---")</f>
        <v>---</v>
      </c>
      <c r="L885" s="1">
        <f t="shared" ref="L885:L889" si="442">IFERROR(1/B885*$P$3,"---")</f>
        <v>9457.0150363170615</v>
      </c>
      <c r="M885" s="1">
        <f t="shared" ref="M885:M889" si="443">E885-D885</f>
        <v>0.39111069103600116</v>
      </c>
    </row>
    <row r="886" spans="1:13" customFormat="1" hidden="1">
      <c r="A886" s="6"/>
      <c r="B886" s="6">
        <v>31700.55356</v>
      </c>
      <c r="C886" t="s">
        <v>738</v>
      </c>
      <c r="D886" s="6">
        <v>24.028223859699999</v>
      </c>
      <c r="E886" s="6">
        <v>24.419334350260002</v>
      </c>
      <c r="F886" t="s">
        <v>23</v>
      </c>
      <c r="G886" t="s">
        <v>61</v>
      </c>
      <c r="H886" t="s">
        <v>2</v>
      </c>
      <c r="I886" t="s">
        <v>32</v>
      </c>
      <c r="K886" s="1" t="str">
        <f t="shared" si="441"/>
        <v>---</v>
      </c>
      <c r="L886" s="1">
        <f t="shared" si="442"/>
        <v>9457.0101885627755</v>
      </c>
      <c r="M886" s="1">
        <f t="shared" si="443"/>
        <v>0.39111049056000269</v>
      </c>
    </row>
    <row r="887" spans="1:13" customFormat="1" hidden="1">
      <c r="A887" s="6"/>
      <c r="B887" s="6">
        <v>31700.55472</v>
      </c>
      <c r="C887" t="s">
        <v>739</v>
      </c>
      <c r="D887" s="6">
        <v>24.028223859699999</v>
      </c>
      <c r="E887" s="6">
        <v>24.419334336035998</v>
      </c>
      <c r="F887" t="s">
        <v>23</v>
      </c>
      <c r="G887" t="s">
        <v>61</v>
      </c>
      <c r="H887" t="s">
        <v>2</v>
      </c>
      <c r="I887" t="s">
        <v>32</v>
      </c>
      <c r="K887" s="1" t="str">
        <f t="shared" si="441"/>
        <v>---</v>
      </c>
      <c r="L887" s="1">
        <f t="shared" si="442"/>
        <v>9457.0098425078922</v>
      </c>
      <c r="M887" s="1">
        <f t="shared" si="443"/>
        <v>0.39111047633599938</v>
      </c>
    </row>
    <row r="888" spans="1:13" customFormat="1" hidden="1">
      <c r="A888" s="6"/>
      <c r="B888" s="6">
        <v>31700.582770000001</v>
      </c>
      <c r="C888" t="s">
        <v>740</v>
      </c>
      <c r="D888" s="6">
        <v>24.028224420499999</v>
      </c>
      <c r="E888" s="6">
        <v>24.419334550736</v>
      </c>
      <c r="F888" t="s">
        <v>23</v>
      </c>
      <c r="G888" t="s">
        <v>61</v>
      </c>
      <c r="H888" t="s">
        <v>2</v>
      </c>
      <c r="I888" t="s">
        <v>32</v>
      </c>
      <c r="K888" s="1" t="str">
        <f t="shared" si="441"/>
        <v>---</v>
      </c>
      <c r="L888" s="1">
        <f t="shared" si="442"/>
        <v>9457.0014745504941</v>
      </c>
      <c r="M888" s="1">
        <f t="shared" si="443"/>
        <v>0.39111013023600094</v>
      </c>
    </row>
    <row r="889" spans="1:13" customFormat="1" hidden="1">
      <c r="A889" s="6"/>
      <c r="B889" s="6">
        <v>31700.599020000001</v>
      </c>
      <c r="C889" t="s">
        <v>741</v>
      </c>
      <c r="D889" s="6">
        <v>24.028224420499999</v>
      </c>
      <c r="E889" s="6">
        <v>24.419334350260002</v>
      </c>
      <c r="F889" t="s">
        <v>23</v>
      </c>
      <c r="G889" t="s">
        <v>61</v>
      </c>
      <c r="H889" t="s">
        <v>2</v>
      </c>
      <c r="I889" t="s">
        <v>32</v>
      </c>
      <c r="K889" s="1" t="str">
        <f t="shared" si="441"/>
        <v>---</v>
      </c>
      <c r="L889" s="1">
        <f t="shared" si="442"/>
        <v>9456.9966268101125</v>
      </c>
      <c r="M889" s="1">
        <f t="shared" si="443"/>
        <v>0.39110992976000247</v>
      </c>
    </row>
    <row r="890" spans="1:13" customFormat="1" hidden="1"/>
    <row r="891" spans="1:13" customFormat="1" hidden="1">
      <c r="A891" s="6"/>
      <c r="B891" s="6">
        <v>31701.13996</v>
      </c>
      <c r="C891" t="s">
        <v>742</v>
      </c>
      <c r="D891" s="6">
        <v>24.028231294800001</v>
      </c>
      <c r="E891" s="6">
        <v>24.419334550736</v>
      </c>
      <c r="F891" t="s">
        <v>23</v>
      </c>
      <c r="G891" t="s">
        <v>61</v>
      </c>
      <c r="H891" t="s">
        <v>2</v>
      </c>
      <c r="I891" t="s">
        <v>32</v>
      </c>
      <c r="K891" s="1" t="str">
        <f t="shared" ref="K891:K895" si="444">IFERROR(1/A891*$P$3,"---")</f>
        <v>---</v>
      </c>
      <c r="L891" s="1">
        <f t="shared" ref="L891:L895" si="445">IFERROR(1/B891*$P$3,"---")</f>
        <v>9456.8352550814707</v>
      </c>
      <c r="M891" s="1">
        <f t="shared" ref="M891:M895" si="446">E891-D891</f>
        <v>0.39110325593599882</v>
      </c>
    </row>
    <row r="892" spans="1:13" customFormat="1" hidden="1">
      <c r="A892" s="6"/>
      <c r="B892" s="6">
        <v>32666.07705</v>
      </c>
      <c r="C892" t="s">
        <v>743</v>
      </c>
      <c r="D892" s="6">
        <v>24.028223859699999</v>
      </c>
      <c r="E892" s="6">
        <v>24.407774150889999</v>
      </c>
      <c r="F892" t="s">
        <v>23</v>
      </c>
      <c r="G892" t="s">
        <v>68</v>
      </c>
      <c r="H892" t="s">
        <v>2</v>
      </c>
      <c r="I892" t="s">
        <v>35</v>
      </c>
      <c r="K892" s="1" t="str">
        <f t="shared" si="444"/>
        <v>---</v>
      </c>
      <c r="L892" s="1">
        <f t="shared" si="445"/>
        <v>9177.485791793295</v>
      </c>
      <c r="M892" s="1">
        <f t="shared" si="446"/>
        <v>0.37955029119000017</v>
      </c>
    </row>
    <row r="893" spans="1:13" customFormat="1" hidden="1">
      <c r="A893" s="6"/>
      <c r="B893" s="6">
        <v>32666.125309999999</v>
      </c>
      <c r="C893" t="s">
        <v>744</v>
      </c>
      <c r="D893" s="6">
        <v>24.028224420499999</v>
      </c>
      <c r="E893" s="6">
        <v>24.407774150889999</v>
      </c>
      <c r="F893" t="s">
        <v>23</v>
      </c>
      <c r="G893" t="s">
        <v>68</v>
      </c>
      <c r="H893" t="s">
        <v>2</v>
      </c>
      <c r="I893" t="s">
        <v>35</v>
      </c>
      <c r="K893" s="1" t="str">
        <f t="shared" si="444"/>
        <v>---</v>
      </c>
      <c r="L893" s="1">
        <f t="shared" si="445"/>
        <v>9177.4722332380607</v>
      </c>
      <c r="M893" s="1">
        <f t="shared" si="446"/>
        <v>0.37954973038999995</v>
      </c>
    </row>
    <row r="894" spans="1:13" customFormat="1" hidden="1">
      <c r="A894" s="6"/>
      <c r="B894" s="6">
        <v>32666.716960000002</v>
      </c>
      <c r="C894" t="s">
        <v>745</v>
      </c>
      <c r="D894" s="6">
        <v>24.028231294800001</v>
      </c>
      <c r="E894" s="6">
        <v>24.407774150889999</v>
      </c>
      <c r="F894" t="s">
        <v>23</v>
      </c>
      <c r="G894" t="s">
        <v>68</v>
      </c>
      <c r="H894" t="s">
        <v>2</v>
      </c>
      <c r="I894" t="s">
        <v>35</v>
      </c>
      <c r="K894" s="1" t="str">
        <f t="shared" si="444"/>
        <v>---</v>
      </c>
      <c r="L894" s="1">
        <f t="shared" si="445"/>
        <v>9177.3060135517208</v>
      </c>
      <c r="M894" s="1">
        <f t="shared" si="446"/>
        <v>0.37954285608999783</v>
      </c>
    </row>
    <row r="895" spans="1:13" customFormat="1" hidden="1">
      <c r="A895" s="6"/>
      <c r="B895" s="6">
        <v>32879.563412000003</v>
      </c>
      <c r="C895" t="s">
        <v>746</v>
      </c>
      <c r="D895" s="6">
        <v>24.042802206754999</v>
      </c>
      <c r="E895" s="6">
        <v>24.419888085299998</v>
      </c>
      <c r="F895" t="s">
        <v>117</v>
      </c>
      <c r="G895" t="s">
        <v>15</v>
      </c>
      <c r="H895" t="s">
        <v>102</v>
      </c>
      <c r="I895" t="s">
        <v>7</v>
      </c>
      <c r="K895" s="1" t="str">
        <f t="shared" si="444"/>
        <v>---</v>
      </c>
      <c r="L895" s="1">
        <f t="shared" si="445"/>
        <v>9117.8965560894649</v>
      </c>
      <c r="M895" s="1">
        <f t="shared" si="446"/>
        <v>0.37708587854499953</v>
      </c>
    </row>
    <row r="896" spans="1:13" customFormat="1" hidden="1"/>
    <row r="897" spans="1:13" customFormat="1" hidden="1">
      <c r="A897" s="6"/>
      <c r="B897" s="6">
        <v>32907.768970999998</v>
      </c>
      <c r="C897" t="s">
        <v>747</v>
      </c>
      <c r="D897" s="6">
        <v>24.042661036653001</v>
      </c>
      <c r="E897" s="6">
        <v>24.4194237113336</v>
      </c>
      <c r="F897" t="s">
        <v>117</v>
      </c>
      <c r="G897" t="s">
        <v>222</v>
      </c>
      <c r="H897" t="s">
        <v>32</v>
      </c>
      <c r="I897" t="s">
        <v>191</v>
      </c>
      <c r="K897" s="1" t="str">
        <f t="shared" ref="K897:K901" si="447">IFERROR(1/A897*$P$3,"---")</f>
        <v>---</v>
      </c>
      <c r="L897" s="1">
        <f t="shared" ref="L897:L901" si="448">IFERROR(1/B897*$P$3,"---")</f>
        <v>9110.0815209986558</v>
      </c>
      <c r="M897" s="1">
        <f t="shared" ref="M897:M901" si="449">E897-D897</f>
        <v>0.37676267468059876</v>
      </c>
    </row>
    <row r="898" spans="1:13" customFormat="1" hidden="1">
      <c r="A898" s="6"/>
      <c r="B898" s="6">
        <v>32907.775913999998</v>
      </c>
      <c r="C898" t="s">
        <v>748</v>
      </c>
      <c r="D898" s="6">
        <v>24.042661116144</v>
      </c>
      <c r="E898" s="6">
        <v>24.4194237113336</v>
      </c>
      <c r="F898" t="s">
        <v>117</v>
      </c>
      <c r="G898" t="s">
        <v>222</v>
      </c>
      <c r="H898" t="s">
        <v>32</v>
      </c>
      <c r="I898" t="s">
        <v>191</v>
      </c>
      <c r="K898" s="1" t="str">
        <f t="shared" si="447"/>
        <v>---</v>
      </c>
      <c r="L898" s="1">
        <f t="shared" si="448"/>
        <v>9110.0795989211438</v>
      </c>
      <c r="M898" s="1">
        <f t="shared" si="449"/>
        <v>0.37676259518960009</v>
      </c>
    </row>
    <row r="899" spans="1:13" customFormat="1" hidden="1">
      <c r="A899" s="6"/>
      <c r="B899" s="6">
        <v>32907.781991700002</v>
      </c>
      <c r="C899" t="s">
        <v>749</v>
      </c>
      <c r="D899" s="6">
        <v>24.042661036653001</v>
      </c>
      <c r="E899" s="6">
        <v>24.419423562258601</v>
      </c>
      <c r="F899" t="s">
        <v>117</v>
      </c>
      <c r="G899" t="s">
        <v>222</v>
      </c>
      <c r="H899" t="s">
        <v>32</v>
      </c>
      <c r="I899" t="s">
        <v>193</v>
      </c>
      <c r="K899" s="1" t="str">
        <f t="shared" si="447"/>
        <v>---</v>
      </c>
      <c r="L899" s="1">
        <f t="shared" si="448"/>
        <v>9110.077916391132</v>
      </c>
      <c r="M899" s="1">
        <f t="shared" si="449"/>
        <v>0.37676252560559931</v>
      </c>
    </row>
    <row r="900" spans="1:13" customFormat="1" hidden="1">
      <c r="A900" s="6"/>
      <c r="B900" s="6">
        <v>32907.788934800003</v>
      </c>
      <c r="C900" t="s">
        <v>750</v>
      </c>
      <c r="D900" s="6">
        <v>24.042661116144</v>
      </c>
      <c r="E900" s="6">
        <v>24.419423562258601</v>
      </c>
      <c r="F900" t="s">
        <v>117</v>
      </c>
      <c r="G900" t="s">
        <v>222</v>
      </c>
      <c r="H900" t="s">
        <v>32</v>
      </c>
      <c r="I900" t="s">
        <v>193</v>
      </c>
      <c r="K900" s="1" t="str">
        <f t="shared" si="447"/>
        <v>---</v>
      </c>
      <c r="L900" s="1">
        <f t="shared" si="448"/>
        <v>9110.0759942874611</v>
      </c>
      <c r="M900" s="1">
        <f t="shared" si="449"/>
        <v>0.37676244611460064</v>
      </c>
    </row>
    <row r="901" spans="1:13" customFormat="1" hidden="1">
      <c r="A901" s="6"/>
      <c r="B901" s="6">
        <v>32907.790175299997</v>
      </c>
      <c r="C901" t="s">
        <v>751</v>
      </c>
      <c r="D901" s="6">
        <v>24.042661036653001</v>
      </c>
      <c r="E901" s="6">
        <v>24.419423468564101</v>
      </c>
      <c r="F901" t="s">
        <v>117</v>
      </c>
      <c r="G901" t="s">
        <v>222</v>
      </c>
      <c r="H901" t="s">
        <v>32</v>
      </c>
      <c r="I901" t="s">
        <v>193</v>
      </c>
      <c r="K901" s="1" t="str">
        <f t="shared" si="447"/>
        <v>---</v>
      </c>
      <c r="L901" s="1">
        <f t="shared" si="448"/>
        <v>9110.0756508718387</v>
      </c>
      <c r="M901" s="1">
        <f t="shared" si="449"/>
        <v>0.37676243191110004</v>
      </c>
    </row>
    <row r="902" spans="1:13" customFormat="1" hidden="1"/>
    <row r="903" spans="1:13" customFormat="1" hidden="1">
      <c r="A903" s="6"/>
      <c r="B903" s="6">
        <v>32907.794642699999</v>
      </c>
      <c r="C903" t="s">
        <v>752</v>
      </c>
      <c r="D903" s="6">
        <v>24.042661036653001</v>
      </c>
      <c r="E903" s="6">
        <v>24.419423417416699</v>
      </c>
      <c r="F903" t="s">
        <v>117</v>
      </c>
      <c r="G903" t="s">
        <v>222</v>
      </c>
      <c r="H903" t="s">
        <v>32</v>
      </c>
      <c r="I903" t="s">
        <v>193</v>
      </c>
      <c r="K903" s="1" t="str">
        <f t="shared" ref="K903:K907" si="450">IFERROR(1/A903*$P$3,"---")</f>
        <v>---</v>
      </c>
      <c r="L903" s="1">
        <f t="shared" ref="L903:L907" si="451">IFERROR(1/B903*$P$3,"---")</f>
        <v>9110.0744141328705</v>
      </c>
      <c r="M903" s="1">
        <f t="shared" ref="M903:M907" si="452">E903-D903</f>
        <v>0.37676238076369728</v>
      </c>
    </row>
    <row r="904" spans="1:13" customFormat="1" hidden="1">
      <c r="A904" s="6"/>
      <c r="B904" s="6">
        <v>32907.8015858</v>
      </c>
      <c r="C904" t="s">
        <v>753</v>
      </c>
      <c r="D904" s="6">
        <v>24.042661116144</v>
      </c>
      <c r="E904" s="6">
        <v>24.419423417416699</v>
      </c>
      <c r="F904" t="s">
        <v>117</v>
      </c>
      <c r="G904" t="s">
        <v>222</v>
      </c>
      <c r="H904" t="s">
        <v>32</v>
      </c>
      <c r="I904" t="s">
        <v>193</v>
      </c>
      <c r="K904" s="1" t="str">
        <f t="shared" si="450"/>
        <v>---</v>
      </c>
      <c r="L904" s="1">
        <f t="shared" si="451"/>
        <v>9110.0724920306748</v>
      </c>
      <c r="M904" s="1">
        <f t="shared" si="452"/>
        <v>0.37676230127269861</v>
      </c>
    </row>
    <row r="905" spans="1:13" customFormat="1" hidden="1">
      <c r="A905" s="6"/>
      <c r="B905" s="6">
        <v>32907.891363800001</v>
      </c>
      <c r="C905" t="s">
        <v>754</v>
      </c>
      <c r="D905" s="6">
        <v>24.042662288854999</v>
      </c>
      <c r="E905" s="6">
        <v>24.419423562258601</v>
      </c>
      <c r="F905" t="s">
        <v>117</v>
      </c>
      <c r="G905" t="s">
        <v>222</v>
      </c>
      <c r="H905" t="s">
        <v>32</v>
      </c>
      <c r="I905" t="s">
        <v>193</v>
      </c>
      <c r="K905" s="1" t="str">
        <f t="shared" si="450"/>
        <v>---</v>
      </c>
      <c r="L905" s="1">
        <f t="shared" si="451"/>
        <v>9110.0476382933393</v>
      </c>
      <c r="M905" s="1">
        <f t="shared" si="452"/>
        <v>0.3767612734036021</v>
      </c>
    </row>
    <row r="906" spans="1:13" customFormat="1" hidden="1">
      <c r="A906" s="6"/>
      <c r="B906" s="6">
        <v>32920.103882900003</v>
      </c>
      <c r="C906" t="s">
        <v>755</v>
      </c>
      <c r="D906" s="6">
        <v>24.042802206754999</v>
      </c>
      <c r="E906" s="6">
        <v>24.4194237113336</v>
      </c>
      <c r="F906" t="s">
        <v>117</v>
      </c>
      <c r="G906" t="s">
        <v>222</v>
      </c>
      <c r="H906" t="s">
        <v>102</v>
      </c>
      <c r="I906" t="s">
        <v>191</v>
      </c>
      <c r="K906" s="1" t="str">
        <f t="shared" si="450"/>
        <v>---</v>
      </c>
      <c r="L906" s="1">
        <f t="shared" si="451"/>
        <v>9106.6680429196331</v>
      </c>
      <c r="M906" s="1">
        <f t="shared" si="452"/>
        <v>0.37662150457860122</v>
      </c>
    </row>
    <row r="907" spans="1:13" customFormat="1" hidden="1">
      <c r="A907" s="6"/>
      <c r="B907" s="6">
        <v>32920.129573899998</v>
      </c>
      <c r="C907" t="s">
        <v>756</v>
      </c>
      <c r="D907" s="6">
        <v>24.042802206754999</v>
      </c>
      <c r="E907" s="6">
        <v>24.419423417416699</v>
      </c>
      <c r="F907" t="s">
        <v>117</v>
      </c>
      <c r="G907" t="s">
        <v>222</v>
      </c>
      <c r="H907" t="s">
        <v>102</v>
      </c>
      <c r="I907" t="s">
        <v>193</v>
      </c>
      <c r="K907" s="1" t="str">
        <f t="shared" si="450"/>
        <v>---</v>
      </c>
      <c r="L907" s="1">
        <f t="shared" si="451"/>
        <v>9106.6609360396887</v>
      </c>
      <c r="M907" s="1">
        <f t="shared" si="452"/>
        <v>0.37662121066169973</v>
      </c>
    </row>
    <row r="908" spans="1:13" customFormat="1" hidden="1"/>
    <row r="909" spans="1:13" customFormat="1" hidden="1">
      <c r="A909" s="6"/>
      <c r="B909" s="6">
        <v>32949.789040600001</v>
      </c>
      <c r="C909" t="s">
        <v>757</v>
      </c>
      <c r="D909" s="6">
        <v>24.043152879082999</v>
      </c>
      <c r="E909" s="6">
        <v>24.419435077430599</v>
      </c>
      <c r="F909" t="s">
        <v>334</v>
      </c>
      <c r="G909" t="s">
        <v>446</v>
      </c>
      <c r="H909" t="s">
        <v>193</v>
      </c>
      <c r="I909" t="s">
        <v>394</v>
      </c>
      <c r="K909" s="1" t="str">
        <f t="shared" ref="K909:K913" si="453">IFERROR(1/A909*$P$3,"---")</f>
        <v>---</v>
      </c>
      <c r="L909" s="1">
        <f t="shared" ref="L909:L913" si="454">IFERROR(1/B909*$P$3,"---")</f>
        <v>9098.4636542164917</v>
      </c>
      <c r="M909" s="1">
        <f t="shared" ref="M909:M913" si="455">E909-D909</f>
        <v>0.37628219834759946</v>
      </c>
    </row>
    <row r="910" spans="1:13" customFormat="1" hidden="1">
      <c r="A910" s="6"/>
      <c r="B910" s="6">
        <v>32949.792210599997</v>
      </c>
      <c r="C910" t="s">
        <v>758</v>
      </c>
      <c r="D910" s="6">
        <v>24.043152879082999</v>
      </c>
      <c r="E910" s="6">
        <v>24.419435041228599</v>
      </c>
      <c r="F910" t="s">
        <v>334</v>
      </c>
      <c r="G910" t="s">
        <v>446</v>
      </c>
      <c r="H910" t="s">
        <v>193</v>
      </c>
      <c r="I910" t="s">
        <v>396</v>
      </c>
      <c r="K910" s="1" t="str">
        <f t="shared" si="453"/>
        <v>---</v>
      </c>
      <c r="L910" s="1">
        <f t="shared" si="454"/>
        <v>9098.4627788807829</v>
      </c>
      <c r="M910" s="1">
        <f t="shared" si="455"/>
        <v>0.37628216214559984</v>
      </c>
    </row>
    <row r="911" spans="1:13" customFormat="1" hidden="1">
      <c r="A911" s="6"/>
      <c r="B911" s="6">
        <v>32949.802043399999</v>
      </c>
      <c r="C911" t="s">
        <v>759</v>
      </c>
      <c r="D911" s="6">
        <v>24.043152879082999</v>
      </c>
      <c r="E911" s="6">
        <v>24.419434928940198</v>
      </c>
      <c r="F911" t="s">
        <v>334</v>
      </c>
      <c r="G911" t="s">
        <v>446</v>
      </c>
      <c r="H911" t="s">
        <v>193</v>
      </c>
      <c r="I911" t="s">
        <v>396</v>
      </c>
      <c r="K911" s="1" t="str">
        <f t="shared" si="453"/>
        <v>---</v>
      </c>
      <c r="L911" s="1">
        <f t="shared" si="454"/>
        <v>9098.4600637395888</v>
      </c>
      <c r="M911" s="1">
        <f t="shared" si="455"/>
        <v>0.37628204985719904</v>
      </c>
    </row>
    <row r="912" spans="1:13" customFormat="1" hidden="1">
      <c r="A912" s="6"/>
      <c r="B912" s="6">
        <v>32949.822461999996</v>
      </c>
      <c r="C912" t="s">
        <v>760</v>
      </c>
      <c r="D912" s="6">
        <v>24.043153260751001</v>
      </c>
      <c r="E912" s="6">
        <v>24.419435077430599</v>
      </c>
      <c r="F912" t="s">
        <v>334</v>
      </c>
      <c r="G912" t="s">
        <v>446</v>
      </c>
      <c r="H912" t="s">
        <v>193</v>
      </c>
      <c r="I912" t="s">
        <v>394</v>
      </c>
      <c r="K912" s="1" t="str">
        <f t="shared" si="453"/>
        <v>---</v>
      </c>
      <c r="L912" s="1">
        <f t="shared" si="454"/>
        <v>9098.4544255357159</v>
      </c>
      <c r="M912" s="1">
        <f t="shared" si="455"/>
        <v>0.37628181667959737</v>
      </c>
    </row>
    <row r="913" spans="1:13" customFormat="1" hidden="1">
      <c r="A913" s="6"/>
      <c r="B913" s="6">
        <v>32949.825632100001</v>
      </c>
      <c r="C913" t="s">
        <v>761</v>
      </c>
      <c r="D913" s="6">
        <v>24.043153260751001</v>
      </c>
      <c r="E913" s="6">
        <v>24.419435041228599</v>
      </c>
      <c r="F913" t="s">
        <v>334</v>
      </c>
      <c r="G913" t="s">
        <v>446</v>
      </c>
      <c r="H913" t="s">
        <v>193</v>
      </c>
      <c r="I913" t="s">
        <v>396</v>
      </c>
      <c r="K913" s="1" t="str">
        <f t="shared" si="453"/>
        <v>---</v>
      </c>
      <c r="L913" s="1">
        <f t="shared" si="454"/>
        <v>9098.4535501741666</v>
      </c>
      <c r="M913" s="1">
        <f t="shared" si="455"/>
        <v>0.37628178047759775</v>
      </c>
    </row>
    <row r="914" spans="1:13" customFormat="1" hidden="1"/>
    <row r="915" spans="1:13" customFormat="1" hidden="1">
      <c r="A915" s="6"/>
      <c r="B915" s="6">
        <v>32949.830320200002</v>
      </c>
      <c r="C915" t="s">
        <v>762</v>
      </c>
      <c r="D915" s="6">
        <v>24.043153260751001</v>
      </c>
      <c r="E915" s="6">
        <v>24.419434987691901</v>
      </c>
      <c r="F915" t="s">
        <v>334</v>
      </c>
      <c r="G915" t="s">
        <v>446</v>
      </c>
      <c r="H915" t="s">
        <v>193</v>
      </c>
      <c r="I915" t="s">
        <v>396</v>
      </c>
      <c r="K915" s="1" t="str">
        <f t="shared" ref="K915:K919" si="456">IFERROR(1/A915*$P$3,"---")</f>
        <v>---</v>
      </c>
      <c r="L915" s="1">
        <f t="shared" ref="L915:L919" si="457">IFERROR(1/B915*$P$3,"---")</f>
        <v>9098.4522556467073</v>
      </c>
      <c r="M915" s="1">
        <f t="shared" ref="M915:M919" si="458">E915-D915</f>
        <v>0.37628172694089912</v>
      </c>
    </row>
    <row r="916" spans="1:13" customFormat="1" hidden="1">
      <c r="A916" s="6"/>
      <c r="B916" s="6">
        <v>32949.835464900003</v>
      </c>
      <c r="C916" t="s">
        <v>763</v>
      </c>
      <c r="D916" s="6">
        <v>24.043153260751001</v>
      </c>
      <c r="E916" s="6">
        <v>24.419434928940198</v>
      </c>
      <c r="F916" t="s">
        <v>334</v>
      </c>
      <c r="G916" t="s">
        <v>446</v>
      </c>
      <c r="H916" t="s">
        <v>193</v>
      </c>
      <c r="I916" t="s">
        <v>396</v>
      </c>
      <c r="K916" s="1" t="str">
        <f t="shared" si="456"/>
        <v>---</v>
      </c>
      <c r="L916" s="1">
        <f t="shared" si="457"/>
        <v>9098.4508350384822</v>
      </c>
      <c r="M916" s="1">
        <f t="shared" si="458"/>
        <v>0.37628166818919695</v>
      </c>
    </row>
    <row r="917" spans="1:13" customFormat="1" hidden="1">
      <c r="A917" s="6"/>
      <c r="B917" s="6">
        <v>32949.873514999999</v>
      </c>
      <c r="C917" t="s">
        <v>764</v>
      </c>
      <c r="D917" s="6">
        <v>24.043153807565002</v>
      </c>
      <c r="E917" s="6">
        <v>24.419435041228599</v>
      </c>
      <c r="F917" t="s">
        <v>334</v>
      </c>
      <c r="G917" t="s">
        <v>446</v>
      </c>
      <c r="H917" t="s">
        <v>193</v>
      </c>
      <c r="I917" t="s">
        <v>396</v>
      </c>
      <c r="K917" s="1" t="str">
        <f t="shared" si="456"/>
        <v>---</v>
      </c>
      <c r="L917" s="1">
        <f t="shared" si="457"/>
        <v>9098.4403282617568</v>
      </c>
      <c r="M917" s="1">
        <f t="shared" si="458"/>
        <v>0.37628123366359745</v>
      </c>
    </row>
    <row r="918" spans="1:13" customFormat="1" hidden="1">
      <c r="A918" s="6"/>
      <c r="B918" s="6">
        <v>32949.926019500002</v>
      </c>
      <c r="C918" t="s">
        <v>765</v>
      </c>
      <c r="D918" s="6">
        <v>24.043154443357999</v>
      </c>
      <c r="E918" s="6">
        <v>24.419435077430599</v>
      </c>
      <c r="F918" t="s">
        <v>334</v>
      </c>
      <c r="G918" t="s">
        <v>446</v>
      </c>
      <c r="H918" t="s">
        <v>191</v>
      </c>
      <c r="I918" t="s">
        <v>394</v>
      </c>
      <c r="K918" s="1" t="str">
        <f t="shared" si="456"/>
        <v>---</v>
      </c>
      <c r="L918" s="1">
        <f t="shared" si="457"/>
        <v>9098.4258302304133</v>
      </c>
      <c r="M918" s="1">
        <f t="shared" si="458"/>
        <v>0.37628063407260015</v>
      </c>
    </row>
    <row r="919" spans="1:13" customFormat="1" hidden="1">
      <c r="A919" s="6"/>
      <c r="B919" s="6">
        <v>32949.9291896</v>
      </c>
      <c r="C919" t="s">
        <v>766</v>
      </c>
      <c r="D919" s="6">
        <v>24.043154443357999</v>
      </c>
      <c r="E919" s="6">
        <v>24.419435041228599</v>
      </c>
      <c r="F919" t="s">
        <v>334</v>
      </c>
      <c r="G919" t="s">
        <v>446</v>
      </c>
      <c r="H919" t="s">
        <v>191</v>
      </c>
      <c r="I919" t="s">
        <v>396</v>
      </c>
      <c r="K919" s="1" t="str">
        <f t="shared" si="456"/>
        <v>---</v>
      </c>
      <c r="L919" s="1">
        <f t="shared" si="457"/>
        <v>9098.4249548743683</v>
      </c>
      <c r="M919" s="1">
        <f t="shared" si="458"/>
        <v>0.37628059787060053</v>
      </c>
    </row>
    <row r="920" spans="1:13" customFormat="1" hidden="1"/>
    <row r="921" spans="1:13" customFormat="1" hidden="1">
      <c r="A921" s="6"/>
      <c r="B921" s="6">
        <v>32949.939022400002</v>
      </c>
      <c r="C921" t="s">
        <v>767</v>
      </c>
      <c r="D921" s="6">
        <v>24.043154443357999</v>
      </c>
      <c r="E921" s="6">
        <v>24.419434928940198</v>
      </c>
      <c r="F921" t="s">
        <v>334</v>
      </c>
      <c r="G921" t="s">
        <v>446</v>
      </c>
      <c r="H921" t="s">
        <v>191</v>
      </c>
      <c r="I921" t="s">
        <v>396</v>
      </c>
      <c r="K921" s="1" t="str">
        <f t="shared" ref="K921:K925" si="459">IFERROR(1/A921*$P$3,"---")</f>
        <v>---</v>
      </c>
      <c r="L921" s="1">
        <f t="shared" ref="L921:L925" si="460">IFERROR(1/B921*$P$3,"---")</f>
        <v>9098.4222397557496</v>
      </c>
      <c r="M921" s="1">
        <f t="shared" ref="M921:M925" si="461">E921-D921</f>
        <v>0.37628048558219973</v>
      </c>
    </row>
    <row r="922" spans="1:13" customFormat="1" hidden="1">
      <c r="A922" s="6"/>
      <c r="B922" s="6">
        <v>32954.945491979997</v>
      </c>
      <c r="C922" t="s">
        <v>768</v>
      </c>
      <c r="D922" s="6">
        <v>24.043214460089999</v>
      </c>
      <c r="E922" s="6">
        <v>24.419437781663699</v>
      </c>
      <c r="F922" t="s">
        <v>697</v>
      </c>
      <c r="G922" t="s">
        <v>769</v>
      </c>
      <c r="H922" t="s">
        <v>396</v>
      </c>
      <c r="I922" t="s">
        <v>699</v>
      </c>
      <c r="K922" s="1" t="str">
        <f t="shared" si="459"/>
        <v>---</v>
      </c>
      <c r="L922" s="1">
        <f t="shared" si="460"/>
        <v>9097.0400200770564</v>
      </c>
      <c r="M922" s="1">
        <f t="shared" si="461"/>
        <v>0.37622332157370053</v>
      </c>
    </row>
    <row r="923" spans="1:13" customFormat="1" hidden="1">
      <c r="A923" s="6"/>
      <c r="B923" s="6">
        <v>32954.951901610002</v>
      </c>
      <c r="C923" t="s">
        <v>770</v>
      </c>
      <c r="D923" s="6">
        <v>24.043214460089999</v>
      </c>
      <c r="E923" s="6">
        <v>24.4194377084895</v>
      </c>
      <c r="F923" t="s">
        <v>697</v>
      </c>
      <c r="G923" t="s">
        <v>769</v>
      </c>
      <c r="H923" t="s">
        <v>396</v>
      </c>
      <c r="I923" t="s">
        <v>699</v>
      </c>
      <c r="K923" s="1" t="str">
        <f t="shared" si="459"/>
        <v>---</v>
      </c>
      <c r="L923" s="1">
        <f t="shared" si="460"/>
        <v>9097.0382507326231</v>
      </c>
      <c r="M923" s="1">
        <f t="shared" si="461"/>
        <v>0.37622324839950139</v>
      </c>
    </row>
    <row r="924" spans="1:13" customFormat="1" hidden="1">
      <c r="A924" s="6"/>
      <c r="B924" s="6">
        <v>32954.973304899999</v>
      </c>
      <c r="C924" t="s">
        <v>771</v>
      </c>
      <c r="D924" s="6">
        <v>24.043214803591098</v>
      </c>
      <c r="E924" s="6">
        <v>24.419437807644499</v>
      </c>
      <c r="F924" t="s">
        <v>697</v>
      </c>
      <c r="G924" t="s">
        <v>769</v>
      </c>
      <c r="H924" t="s">
        <v>396</v>
      </c>
      <c r="I924" t="s">
        <v>702</v>
      </c>
      <c r="K924" s="1" t="str">
        <f t="shared" si="459"/>
        <v>---</v>
      </c>
      <c r="L924" s="1">
        <f t="shared" si="460"/>
        <v>9097.0323424727085</v>
      </c>
      <c r="M924" s="1">
        <f t="shared" si="461"/>
        <v>0.3762230040534007</v>
      </c>
    </row>
    <row r="925" spans="1:13" customFormat="1" hidden="1">
      <c r="A925" s="6"/>
      <c r="B925" s="6">
        <v>32954.975580680002</v>
      </c>
      <c r="C925" t="s">
        <v>772</v>
      </c>
      <c r="D925" s="6">
        <v>24.043214803591098</v>
      </c>
      <c r="E925" s="6">
        <v>24.419437781663699</v>
      </c>
      <c r="F925" t="s">
        <v>697</v>
      </c>
      <c r="G925" t="s">
        <v>769</v>
      </c>
      <c r="H925" t="s">
        <v>396</v>
      </c>
      <c r="I925" t="s">
        <v>699</v>
      </c>
      <c r="K925" s="1" t="str">
        <f t="shared" si="459"/>
        <v>---</v>
      </c>
      <c r="L925" s="1">
        <f t="shared" si="460"/>
        <v>9097.0317142566673</v>
      </c>
      <c r="M925" s="1">
        <f t="shared" si="461"/>
        <v>0.37622297807260097</v>
      </c>
    </row>
    <row r="926" spans="1:13" customFormat="1" hidden="1"/>
    <row r="927" spans="1:13" customFormat="1" hidden="1">
      <c r="A927" s="6"/>
      <c r="B927" s="6">
        <v>32954.978630290003</v>
      </c>
      <c r="C927" t="s">
        <v>773</v>
      </c>
      <c r="D927" s="6">
        <v>24.043214803591098</v>
      </c>
      <c r="E927" s="6">
        <v>24.419437746848399</v>
      </c>
      <c r="F927" t="s">
        <v>697</v>
      </c>
      <c r="G927" t="s">
        <v>769</v>
      </c>
      <c r="H927" t="s">
        <v>396</v>
      </c>
      <c r="I927" t="s">
        <v>699</v>
      </c>
      <c r="K927" s="1" t="str">
        <f t="shared" ref="K927:K931" si="462">IFERROR(1/A927*$P$3,"---")</f>
        <v>---</v>
      </c>
      <c r="L927" s="1">
        <f t="shared" ref="L927:L931" si="463">IFERROR(1/B927*$P$3,"---")</f>
        <v>9097.0308724294209</v>
      </c>
      <c r="M927" s="1">
        <f t="shared" ref="M927:M931" si="464">E927-D927</f>
        <v>0.3762229432573001</v>
      </c>
    </row>
    <row r="928" spans="1:13" customFormat="1" hidden="1">
      <c r="A928" s="6"/>
      <c r="B928" s="6">
        <v>32954.981990319997</v>
      </c>
      <c r="C928" t="s">
        <v>774</v>
      </c>
      <c r="D928" s="6">
        <v>24.043214803591098</v>
      </c>
      <c r="E928" s="6">
        <v>24.4194377084895</v>
      </c>
      <c r="F928" t="s">
        <v>697</v>
      </c>
      <c r="G928" t="s">
        <v>769</v>
      </c>
      <c r="H928" t="s">
        <v>396</v>
      </c>
      <c r="I928" t="s">
        <v>699</v>
      </c>
      <c r="K928" s="1" t="str">
        <f t="shared" si="462"/>
        <v>---</v>
      </c>
      <c r="L928" s="1">
        <f t="shared" si="463"/>
        <v>9097.0299449127087</v>
      </c>
      <c r="M928" s="1">
        <f t="shared" si="464"/>
        <v>0.37622290489840182</v>
      </c>
    </row>
    <row r="929" spans="1:13" customFormat="1" hidden="1">
      <c r="A929" s="6"/>
      <c r="B929" s="6">
        <v>32955.002936489997</v>
      </c>
      <c r="C929" t="s">
        <v>775</v>
      </c>
      <c r="D929" s="6">
        <v>24.043215115892401</v>
      </c>
      <c r="E929" s="6">
        <v>24.419437781663699</v>
      </c>
      <c r="F929" t="s">
        <v>697</v>
      </c>
      <c r="G929" t="s">
        <v>769</v>
      </c>
      <c r="H929" t="s">
        <v>396</v>
      </c>
      <c r="I929" t="s">
        <v>699</v>
      </c>
      <c r="K929" s="1" t="str">
        <f t="shared" si="462"/>
        <v>---</v>
      </c>
      <c r="L929" s="1">
        <f t="shared" si="463"/>
        <v>9097.0241628487202</v>
      </c>
      <c r="M929" s="1">
        <f t="shared" si="464"/>
        <v>0.37622266577129793</v>
      </c>
    </row>
    <row r="930" spans="1:13" customFormat="1" hidden="1">
      <c r="A930" s="6"/>
      <c r="B930" s="6">
        <v>32955.019068529997</v>
      </c>
      <c r="C930" t="s">
        <v>776</v>
      </c>
      <c r="D930" s="6">
        <v>24.043215326040499</v>
      </c>
      <c r="E930" s="6">
        <v>24.419437807644499</v>
      </c>
      <c r="F930" t="s">
        <v>697</v>
      </c>
      <c r="G930" t="s">
        <v>769</v>
      </c>
      <c r="H930" t="s">
        <v>394</v>
      </c>
      <c r="I930" t="s">
        <v>702</v>
      </c>
      <c r="K930" s="1" t="str">
        <f t="shared" si="462"/>
        <v>---</v>
      </c>
      <c r="L930" s="1">
        <f t="shared" si="463"/>
        <v>9097.0197097013133</v>
      </c>
      <c r="M930" s="1">
        <f t="shared" si="464"/>
        <v>0.37622248160399963</v>
      </c>
    </row>
    <row r="931" spans="1:13" customFormat="1" hidden="1">
      <c r="A931" s="6"/>
      <c r="B931" s="6">
        <v>32955.02134431</v>
      </c>
      <c r="C931" t="s">
        <v>777</v>
      </c>
      <c r="D931" s="6">
        <v>24.043215326040499</v>
      </c>
      <c r="E931" s="6">
        <v>24.419437781663699</v>
      </c>
      <c r="F931" t="s">
        <v>697</v>
      </c>
      <c r="G931" t="s">
        <v>769</v>
      </c>
      <c r="H931" t="s">
        <v>394</v>
      </c>
      <c r="I931" t="s">
        <v>699</v>
      </c>
      <c r="K931" s="1" t="str">
        <f t="shared" si="462"/>
        <v>---</v>
      </c>
      <c r="L931" s="1">
        <f t="shared" si="463"/>
        <v>9097.0190814870166</v>
      </c>
      <c r="M931" s="1">
        <f t="shared" si="464"/>
        <v>0.37622245562319989</v>
      </c>
    </row>
    <row r="932" spans="1:13" customFormat="1" hidden="1"/>
    <row r="933" spans="1:13" customFormat="1" hidden="1">
      <c r="A933" s="6"/>
      <c r="B933" s="6">
        <v>32955.027753969996</v>
      </c>
      <c r="C933" t="s">
        <v>778</v>
      </c>
      <c r="D933" s="6">
        <v>24.043215326040499</v>
      </c>
      <c r="E933" s="6">
        <v>24.4194377084895</v>
      </c>
      <c r="F933" t="s">
        <v>697</v>
      </c>
      <c r="G933" t="s">
        <v>769</v>
      </c>
      <c r="H933" t="s">
        <v>394</v>
      </c>
      <c r="I933" t="s">
        <v>699</v>
      </c>
      <c r="K933" s="1" t="str">
        <f t="shared" ref="K933:K937" si="465">IFERROR(1/A933*$P$3,"---")</f>
        <v>---</v>
      </c>
      <c r="L933" s="1">
        <f t="shared" ref="L933:L937" si="466">IFERROR(1/B933*$P$3,"---")</f>
        <v>9097.0173121424505</v>
      </c>
      <c r="M933" s="1">
        <f t="shared" ref="M933:M937" si="467">E933-D933</f>
        <v>0.37622238244900075</v>
      </c>
    </row>
    <row r="934" spans="1:13" customFormat="1" hidden="1">
      <c r="A934" s="6"/>
      <c r="B934" s="6">
        <v>32956.178016049998</v>
      </c>
      <c r="C934" t="s">
        <v>779</v>
      </c>
      <c r="D934" s="6">
        <v>24.043214460089999</v>
      </c>
      <c r="E934" s="6">
        <v>24.4194237113336</v>
      </c>
      <c r="F934" t="s">
        <v>697</v>
      </c>
      <c r="G934" t="s">
        <v>222</v>
      </c>
      <c r="H934" t="s">
        <v>396</v>
      </c>
      <c r="I934" t="s">
        <v>191</v>
      </c>
      <c r="K934" s="1" t="str">
        <f t="shared" si="465"/>
        <v>---</v>
      </c>
      <c r="L934" s="1">
        <f t="shared" si="466"/>
        <v>9096.6998009902109</v>
      </c>
      <c r="M934" s="1">
        <f t="shared" si="467"/>
        <v>0.37620925124360127</v>
      </c>
    </row>
    <row r="935" spans="1:13" customFormat="1" hidden="1">
      <c r="A935" s="6"/>
      <c r="B935" s="6">
        <v>32956.199222900002</v>
      </c>
      <c r="C935" t="s">
        <v>780</v>
      </c>
      <c r="D935" s="6">
        <v>24.043152879082999</v>
      </c>
      <c r="E935" s="6">
        <v>24.419361888242001</v>
      </c>
      <c r="F935" t="s">
        <v>334</v>
      </c>
      <c r="G935" t="s">
        <v>61</v>
      </c>
      <c r="H935" t="s">
        <v>193</v>
      </c>
      <c r="I935" t="s">
        <v>102</v>
      </c>
      <c r="K935" s="1" t="str">
        <f t="shared" si="465"/>
        <v>---</v>
      </c>
      <c r="L935" s="1">
        <f t="shared" si="466"/>
        <v>9096.6939473920193</v>
      </c>
      <c r="M935" s="1">
        <f t="shared" si="467"/>
        <v>0.37620900915900179</v>
      </c>
    </row>
    <row r="936" spans="1:13" customFormat="1" hidden="1">
      <c r="A936" s="6"/>
      <c r="B936" s="6">
        <v>32956.199282829999</v>
      </c>
      <c r="C936" t="s">
        <v>781</v>
      </c>
      <c r="D936" s="6">
        <v>24.043214460089999</v>
      </c>
      <c r="E936" s="6">
        <v>24.419423468564101</v>
      </c>
      <c r="F936" t="s">
        <v>697</v>
      </c>
      <c r="G936" t="s">
        <v>222</v>
      </c>
      <c r="H936" t="s">
        <v>396</v>
      </c>
      <c r="I936" t="s">
        <v>193</v>
      </c>
      <c r="K936" s="1" t="str">
        <f t="shared" si="465"/>
        <v>---</v>
      </c>
      <c r="L936" s="1">
        <f t="shared" si="466"/>
        <v>9096.693930849915</v>
      </c>
      <c r="M936" s="1">
        <f t="shared" si="467"/>
        <v>0.37620900847410255</v>
      </c>
    </row>
    <row r="937" spans="1:13" customFormat="1" hidden="1">
      <c r="A937" s="6"/>
      <c r="B937" s="6">
        <v>32956.203763390004</v>
      </c>
      <c r="C937" t="s">
        <v>782</v>
      </c>
      <c r="D937" s="6">
        <v>24.043214460089999</v>
      </c>
      <c r="E937" s="6">
        <v>24.419423417416699</v>
      </c>
      <c r="F937" t="s">
        <v>697</v>
      </c>
      <c r="G937" t="s">
        <v>222</v>
      </c>
      <c r="H937" t="s">
        <v>396</v>
      </c>
      <c r="I937" t="s">
        <v>193</v>
      </c>
      <c r="K937" s="1" t="str">
        <f t="shared" si="465"/>
        <v>---</v>
      </c>
      <c r="L937" s="1">
        <f t="shared" si="466"/>
        <v>9096.6926941090787</v>
      </c>
      <c r="M937" s="1">
        <f t="shared" si="467"/>
        <v>0.37620895732669979</v>
      </c>
    </row>
    <row r="938" spans="1:13" customFormat="1" hidden="1"/>
    <row r="939" spans="1:13" customFormat="1" hidden="1">
      <c r="A939" s="6"/>
      <c r="B939" s="6">
        <v>32956.229373820002</v>
      </c>
      <c r="C939" t="s">
        <v>783</v>
      </c>
      <c r="D939" s="6">
        <v>24.043214803591098</v>
      </c>
      <c r="E939" s="6">
        <v>24.419423468564101</v>
      </c>
      <c r="F939" t="s">
        <v>697</v>
      </c>
      <c r="G939" t="s">
        <v>222</v>
      </c>
      <c r="H939" t="s">
        <v>396</v>
      </c>
      <c r="I939" t="s">
        <v>193</v>
      </c>
      <c r="K939" s="1" t="str">
        <f t="shared" ref="K939:K943" si="468">IFERROR(1/A939*$P$3,"---")</f>
        <v>---</v>
      </c>
      <c r="L939" s="1">
        <f t="shared" ref="L939:L943" si="469">IFERROR(1/B939*$P$3,"---")</f>
        <v>9096.6856250293986</v>
      </c>
      <c r="M939" s="1">
        <f t="shared" ref="M939:M943" si="470">E939-D939</f>
        <v>0.37620866497300298</v>
      </c>
    </row>
    <row r="940" spans="1:13" customFormat="1" hidden="1">
      <c r="A940" s="6"/>
      <c r="B940" s="6">
        <v>32956.235464860001</v>
      </c>
      <c r="C940" t="s">
        <v>784</v>
      </c>
      <c r="D940" s="6">
        <v>24.043215115892401</v>
      </c>
      <c r="E940" s="6">
        <v>24.4194237113336</v>
      </c>
      <c r="F940" t="s">
        <v>697</v>
      </c>
      <c r="G940" t="s">
        <v>222</v>
      </c>
      <c r="H940" t="s">
        <v>396</v>
      </c>
      <c r="I940" t="s">
        <v>191</v>
      </c>
      <c r="K940" s="1" t="str">
        <f t="shared" si="468"/>
        <v>---</v>
      </c>
      <c r="L940" s="1">
        <f t="shared" si="469"/>
        <v>9096.6839437610361</v>
      </c>
      <c r="M940" s="1">
        <f t="shared" si="470"/>
        <v>0.37620859544119867</v>
      </c>
    </row>
    <row r="941" spans="1:13" customFormat="1" hidden="1">
      <c r="A941" s="6"/>
      <c r="B941" s="6">
        <v>32956.248523989998</v>
      </c>
      <c r="C941" t="s">
        <v>785</v>
      </c>
      <c r="D941" s="6">
        <v>24.043215115892401</v>
      </c>
      <c r="E941" s="6">
        <v>24.419423562258601</v>
      </c>
      <c r="F941" t="s">
        <v>697</v>
      </c>
      <c r="G941" t="s">
        <v>222</v>
      </c>
      <c r="H941" t="s">
        <v>396</v>
      </c>
      <c r="I941" t="s">
        <v>193</v>
      </c>
      <c r="K941" s="1" t="str">
        <f t="shared" si="468"/>
        <v>---</v>
      </c>
      <c r="L941" s="1">
        <f t="shared" si="469"/>
        <v>9096.6803391402591</v>
      </c>
      <c r="M941" s="1">
        <f t="shared" si="470"/>
        <v>0.37620844636619921</v>
      </c>
    </row>
    <row r="942" spans="1:13" customFormat="1" hidden="1">
      <c r="A942" s="6"/>
      <c r="B942" s="6">
        <v>32956.253874050002</v>
      </c>
      <c r="C942" t="s">
        <v>786</v>
      </c>
      <c r="D942" s="6">
        <v>24.043215326040499</v>
      </c>
      <c r="E942" s="6">
        <v>24.4194237113336</v>
      </c>
      <c r="F942" t="s">
        <v>697</v>
      </c>
      <c r="G942" t="s">
        <v>222</v>
      </c>
      <c r="H942" t="s">
        <v>394</v>
      </c>
      <c r="I942" t="s">
        <v>191</v>
      </c>
      <c r="K942" s="1" t="str">
        <f t="shared" si="468"/>
        <v>---</v>
      </c>
      <c r="L942" s="1">
        <f t="shared" si="469"/>
        <v>9096.6788624012515</v>
      </c>
      <c r="M942" s="1">
        <f t="shared" si="470"/>
        <v>0.37620838529310063</v>
      </c>
    </row>
    <row r="943" spans="1:13" customFormat="1" hidden="1">
      <c r="A943" s="6"/>
      <c r="B943" s="6">
        <v>32956.261212290003</v>
      </c>
      <c r="C943" t="s">
        <v>787</v>
      </c>
      <c r="D943" s="6">
        <v>24.043215115892401</v>
      </c>
      <c r="E943" s="6">
        <v>24.419423417416699</v>
      </c>
      <c r="F943" t="s">
        <v>697</v>
      </c>
      <c r="G943" t="s">
        <v>222</v>
      </c>
      <c r="H943" t="s">
        <v>396</v>
      </c>
      <c r="I943" t="s">
        <v>193</v>
      </c>
      <c r="K943" s="1" t="str">
        <f t="shared" si="468"/>
        <v>---</v>
      </c>
      <c r="L943" s="1">
        <f t="shared" si="469"/>
        <v>9096.6768368798403</v>
      </c>
      <c r="M943" s="1">
        <f t="shared" si="470"/>
        <v>0.37620830152429718</v>
      </c>
    </row>
    <row r="944" spans="1:13" customFormat="1" hidden="1"/>
    <row r="945" spans="1:13" customFormat="1" hidden="1">
      <c r="A945" s="6"/>
      <c r="B945" s="6">
        <v>32956.275140930004</v>
      </c>
      <c r="C945" t="s">
        <v>788</v>
      </c>
      <c r="D945" s="6">
        <v>24.043215326040499</v>
      </c>
      <c r="E945" s="6">
        <v>24.419423468564101</v>
      </c>
      <c r="F945" t="s">
        <v>697</v>
      </c>
      <c r="G945" t="s">
        <v>222</v>
      </c>
      <c r="H945" t="s">
        <v>394</v>
      </c>
      <c r="I945" t="s">
        <v>193</v>
      </c>
      <c r="K945" s="1" t="str">
        <f t="shared" ref="K945:K949" si="471">IFERROR(1/A945*$P$3,"---")</f>
        <v>---</v>
      </c>
      <c r="L945" s="1">
        <f t="shared" ref="L945:L949" si="472">IFERROR(1/B945*$P$3,"---")</f>
        <v>9096.6729922603772</v>
      </c>
      <c r="M945" s="1">
        <f t="shared" ref="M945:M949" si="473">E945-D945</f>
        <v>0.37620814252360191</v>
      </c>
    </row>
    <row r="946" spans="1:13" customFormat="1" hidden="1">
      <c r="A946" s="6"/>
      <c r="B946" s="6">
        <v>32956.279621510002</v>
      </c>
      <c r="C946" t="s">
        <v>789</v>
      </c>
      <c r="D946" s="6">
        <v>24.043215326040499</v>
      </c>
      <c r="E946" s="6">
        <v>24.419423417416699</v>
      </c>
      <c r="F946" t="s">
        <v>697</v>
      </c>
      <c r="G946" t="s">
        <v>222</v>
      </c>
      <c r="H946" t="s">
        <v>394</v>
      </c>
      <c r="I946" t="s">
        <v>193</v>
      </c>
      <c r="K946" s="1" t="str">
        <f t="shared" si="471"/>
        <v>---</v>
      </c>
      <c r="L946" s="1">
        <f t="shared" si="472"/>
        <v>9096.6717555197156</v>
      </c>
      <c r="M946" s="1">
        <f t="shared" si="473"/>
        <v>0.37620809137619915</v>
      </c>
    </row>
    <row r="947" spans="1:13" customFormat="1" hidden="1">
      <c r="A947" s="6"/>
      <c r="B947" s="6">
        <v>32956.336255100003</v>
      </c>
      <c r="C947" t="s">
        <v>790</v>
      </c>
      <c r="D947" s="6">
        <v>24.043154443357999</v>
      </c>
      <c r="E947" s="6">
        <v>24.419361888242001</v>
      </c>
      <c r="F947" t="s">
        <v>334</v>
      </c>
      <c r="G947" t="s">
        <v>61</v>
      </c>
      <c r="H947" t="s">
        <v>191</v>
      </c>
      <c r="I947" t="s">
        <v>102</v>
      </c>
      <c r="K947" s="1" t="str">
        <f t="shared" si="471"/>
        <v>---</v>
      </c>
      <c r="L947" s="1">
        <f t="shared" si="472"/>
        <v>9096.6561234065284</v>
      </c>
      <c r="M947" s="1">
        <f t="shared" si="473"/>
        <v>0.37620744488400248</v>
      </c>
    </row>
    <row r="948" spans="1:13" customFormat="1" hidden="1">
      <c r="A948" s="6"/>
      <c r="B948" s="6">
        <v>32958.611748000003</v>
      </c>
      <c r="C948" t="s">
        <v>791</v>
      </c>
      <c r="D948" s="6">
        <v>24.043152879082999</v>
      </c>
      <c r="E948" s="6">
        <v>24.419334350260002</v>
      </c>
      <c r="F948" t="s">
        <v>334</v>
      </c>
      <c r="G948" t="s">
        <v>61</v>
      </c>
      <c r="H948" t="s">
        <v>193</v>
      </c>
      <c r="I948" t="s">
        <v>32</v>
      </c>
      <c r="K948" s="1" t="str">
        <f t="shared" si="471"/>
        <v>---</v>
      </c>
      <c r="L948" s="1">
        <f t="shared" si="472"/>
        <v>9096.0280818924966</v>
      </c>
      <c r="M948" s="1">
        <f t="shared" si="473"/>
        <v>0.37618147117700218</v>
      </c>
    </row>
    <row r="949" spans="1:13" customFormat="1" hidden="1">
      <c r="A949" s="6"/>
      <c r="B949" s="6">
        <v>32958.612994100004</v>
      </c>
      <c r="C949" t="s">
        <v>792</v>
      </c>
      <c r="D949" s="6">
        <v>24.043152879082999</v>
      </c>
      <c r="E949" s="6">
        <v>24.419334336035998</v>
      </c>
      <c r="F949" t="s">
        <v>334</v>
      </c>
      <c r="G949" t="s">
        <v>61</v>
      </c>
      <c r="H949" t="s">
        <v>193</v>
      </c>
      <c r="I949" t="s">
        <v>32</v>
      </c>
      <c r="K949" s="1" t="str">
        <f t="shared" si="471"/>
        <v>---</v>
      </c>
      <c r="L949" s="1">
        <f t="shared" si="472"/>
        <v>9096.0277379896579</v>
      </c>
      <c r="M949" s="1">
        <f t="shared" si="473"/>
        <v>0.37618145695299887</v>
      </c>
    </row>
    <row r="950" spans="1:13" customFormat="1" hidden="1"/>
    <row r="951" spans="1:13" customFormat="1" hidden="1">
      <c r="A951" s="6"/>
      <c r="B951" s="6">
        <v>32958.646433399997</v>
      </c>
      <c r="C951" t="s">
        <v>793</v>
      </c>
      <c r="D951" s="6">
        <v>24.043153260751001</v>
      </c>
      <c r="E951" s="6">
        <v>24.419334336035998</v>
      </c>
      <c r="F951" t="s">
        <v>334</v>
      </c>
      <c r="G951" t="s">
        <v>61</v>
      </c>
      <c r="H951" t="s">
        <v>193</v>
      </c>
      <c r="I951" t="s">
        <v>32</v>
      </c>
      <c r="K951" s="1" t="str">
        <f t="shared" ref="K951:K955" si="474">IFERROR(1/A951*$P$3,"---")</f>
        <v>---</v>
      </c>
      <c r="L951" s="1">
        <f t="shared" ref="L951:L955" si="475">IFERROR(1/B951*$P$3,"---")</f>
        <v>9096.0185093096843</v>
      </c>
      <c r="M951" s="1">
        <f t="shared" ref="M951:M955" si="476">E951-D951</f>
        <v>0.37618107528499678</v>
      </c>
    </row>
    <row r="952" spans="1:13" customFormat="1" hidden="1">
      <c r="A952" s="6"/>
      <c r="B952" s="6">
        <v>32958.675531300003</v>
      </c>
      <c r="C952" t="s">
        <v>794</v>
      </c>
      <c r="D952" s="6">
        <v>24.043153807565002</v>
      </c>
      <c r="E952" s="6">
        <v>24.419334550736</v>
      </c>
      <c r="F952" t="s">
        <v>334</v>
      </c>
      <c r="G952" t="s">
        <v>61</v>
      </c>
      <c r="H952" t="s">
        <v>193</v>
      </c>
      <c r="I952" t="s">
        <v>32</v>
      </c>
      <c r="K952" s="1" t="str">
        <f t="shared" si="474"/>
        <v>---</v>
      </c>
      <c r="L952" s="1">
        <f t="shared" si="475"/>
        <v>9096.0104787977562</v>
      </c>
      <c r="M952" s="1">
        <f t="shared" si="476"/>
        <v>0.37618074317099826</v>
      </c>
    </row>
    <row r="953" spans="1:13" customFormat="1" hidden="1">
      <c r="A953" s="6"/>
      <c r="B953" s="6">
        <v>32958.693095800001</v>
      </c>
      <c r="C953" t="s">
        <v>795</v>
      </c>
      <c r="D953" s="6">
        <v>24.043153807565002</v>
      </c>
      <c r="E953" s="6">
        <v>24.419334350260002</v>
      </c>
      <c r="F953" t="s">
        <v>334</v>
      </c>
      <c r="G953" t="s">
        <v>61</v>
      </c>
      <c r="H953" t="s">
        <v>193</v>
      </c>
      <c r="I953" t="s">
        <v>32</v>
      </c>
      <c r="K953" s="1" t="str">
        <f t="shared" si="474"/>
        <v>---</v>
      </c>
      <c r="L953" s="1">
        <f t="shared" si="475"/>
        <v>9096.0056313095502</v>
      </c>
      <c r="M953" s="1">
        <f t="shared" si="476"/>
        <v>0.37618054269499979</v>
      </c>
    </row>
    <row r="954" spans="1:13" customFormat="1" hidden="1">
      <c r="A954" s="6"/>
      <c r="B954" s="6">
        <v>32958.694341900002</v>
      </c>
      <c r="C954" t="s">
        <v>796</v>
      </c>
      <c r="D954" s="6">
        <v>24.043153807565002</v>
      </c>
      <c r="E954" s="6">
        <v>24.419334336035998</v>
      </c>
      <c r="F954" t="s">
        <v>334</v>
      </c>
      <c r="G954" t="s">
        <v>61</v>
      </c>
      <c r="H954" t="s">
        <v>193</v>
      </c>
      <c r="I954" t="s">
        <v>32</v>
      </c>
      <c r="K954" s="1" t="str">
        <f t="shared" si="474"/>
        <v>---</v>
      </c>
      <c r="L954" s="1">
        <f t="shared" si="475"/>
        <v>9096.0052874084085</v>
      </c>
      <c r="M954" s="1">
        <f t="shared" si="476"/>
        <v>0.37618052847099648</v>
      </c>
    </row>
    <row r="955" spans="1:13" customFormat="1" hidden="1">
      <c r="A955" s="6"/>
      <c r="B955" s="6">
        <v>32958.748800300003</v>
      </c>
      <c r="C955" t="s">
        <v>797</v>
      </c>
      <c r="D955" s="6">
        <v>24.043154443357999</v>
      </c>
      <c r="E955" s="6">
        <v>24.419334350260002</v>
      </c>
      <c r="F955" t="s">
        <v>334</v>
      </c>
      <c r="G955" t="s">
        <v>61</v>
      </c>
      <c r="H955" t="s">
        <v>191</v>
      </c>
      <c r="I955" t="s">
        <v>32</v>
      </c>
      <c r="K955" s="1" t="str">
        <f t="shared" si="474"/>
        <v>---</v>
      </c>
      <c r="L955" s="1">
        <f t="shared" si="475"/>
        <v>9095.9902578969013</v>
      </c>
      <c r="M955" s="1">
        <f t="shared" si="476"/>
        <v>0.37617990690200287</v>
      </c>
    </row>
    <row r="956" spans="1:13" customFormat="1" hidden="1"/>
    <row r="957" spans="1:13" customFormat="1" hidden="1">
      <c r="A957" s="6"/>
      <c r="B957" s="6">
        <v>32958.750046399997</v>
      </c>
      <c r="C957" t="s">
        <v>798</v>
      </c>
      <c r="D957" s="6">
        <v>24.043154443357999</v>
      </c>
      <c r="E957" s="6">
        <v>24.419334336035998</v>
      </c>
      <c r="F957" t="s">
        <v>334</v>
      </c>
      <c r="G957" t="s">
        <v>61</v>
      </c>
      <c r="H957" t="s">
        <v>191</v>
      </c>
      <c r="I957" t="s">
        <v>32</v>
      </c>
      <c r="K957" s="1" t="str">
        <f t="shared" ref="K957:K961" si="477">IFERROR(1/A957*$P$3,"---")</f>
        <v>---</v>
      </c>
      <c r="L957" s="1">
        <f t="shared" ref="L957:L961" si="478">IFERROR(1/B957*$P$3,"---")</f>
        <v>9095.9899139969239</v>
      </c>
      <c r="M957" s="1">
        <f t="shared" ref="M957:M961" si="479">E957-D957</f>
        <v>0.37617989267799956</v>
      </c>
    </row>
    <row r="958" spans="1:13" customFormat="1" hidden="1">
      <c r="A958" s="6"/>
      <c r="B958" s="6">
        <v>33132.547428999998</v>
      </c>
      <c r="C958" t="s">
        <v>799</v>
      </c>
      <c r="D958" s="6">
        <v>24.042661116144</v>
      </c>
      <c r="E958" s="6">
        <v>24.416867750320002</v>
      </c>
      <c r="F958" t="s">
        <v>117</v>
      </c>
      <c r="G958" t="s">
        <v>15</v>
      </c>
      <c r="H958" t="s">
        <v>32</v>
      </c>
      <c r="I958" t="s">
        <v>2</v>
      </c>
      <c r="K958" s="1" t="str">
        <f t="shared" si="477"/>
        <v>---</v>
      </c>
      <c r="L958" s="1">
        <f t="shared" si="478"/>
        <v>9048.2767327935671</v>
      </c>
      <c r="M958" s="1">
        <f t="shared" si="479"/>
        <v>0.37420663417600153</v>
      </c>
    </row>
    <row r="959" spans="1:13" customFormat="1" hidden="1">
      <c r="A959" s="6"/>
      <c r="B959" s="6">
        <v>33132.548644000002</v>
      </c>
      <c r="C959" t="s">
        <v>800</v>
      </c>
      <c r="D959" s="6">
        <v>24.042661036653001</v>
      </c>
      <c r="E959" s="6">
        <v>24.41686765711</v>
      </c>
      <c r="F959" t="s">
        <v>117</v>
      </c>
      <c r="G959" t="s">
        <v>15</v>
      </c>
      <c r="H959" t="s">
        <v>32</v>
      </c>
      <c r="I959" t="s">
        <v>2</v>
      </c>
      <c r="K959" s="1" t="str">
        <f t="shared" si="477"/>
        <v>---</v>
      </c>
      <c r="L959" s="1">
        <f t="shared" si="478"/>
        <v>9048.2764009852181</v>
      </c>
      <c r="M959" s="1">
        <f t="shared" si="479"/>
        <v>0.37420662045699871</v>
      </c>
    </row>
    <row r="960" spans="1:13" customFormat="1" hidden="1">
      <c r="A960" s="6"/>
      <c r="B960" s="6">
        <v>33132.549849000003</v>
      </c>
      <c r="C960" t="s">
        <v>801</v>
      </c>
      <c r="D960" s="6">
        <v>24.042662288854999</v>
      </c>
      <c r="E960" s="6">
        <v>24.416868895699999</v>
      </c>
      <c r="F960" t="s">
        <v>117</v>
      </c>
      <c r="G960" t="s">
        <v>15</v>
      </c>
      <c r="H960" t="s">
        <v>32</v>
      </c>
      <c r="I960" t="s">
        <v>2</v>
      </c>
      <c r="K960" s="1" t="str">
        <f t="shared" si="477"/>
        <v>---</v>
      </c>
      <c r="L960" s="1">
        <f t="shared" si="478"/>
        <v>9048.2760719078269</v>
      </c>
      <c r="M960" s="1">
        <f t="shared" si="479"/>
        <v>0.37420660684500007</v>
      </c>
    </row>
    <row r="961" spans="1:13" customFormat="1" hidden="1">
      <c r="A961" s="6"/>
      <c r="B961" s="6">
        <v>33132.555682999999</v>
      </c>
      <c r="C961" t="s">
        <v>802</v>
      </c>
      <c r="D961" s="6">
        <v>24.042661116144</v>
      </c>
      <c r="E961" s="6">
        <v>24.41686765711</v>
      </c>
      <c r="F961" t="s">
        <v>117</v>
      </c>
      <c r="G961" t="s">
        <v>15</v>
      </c>
      <c r="H961" t="s">
        <v>32</v>
      </c>
      <c r="I961" t="s">
        <v>2</v>
      </c>
      <c r="K961" s="1" t="str">
        <f t="shared" si="477"/>
        <v>---</v>
      </c>
      <c r="L961" s="1">
        <f t="shared" si="478"/>
        <v>9048.2744786820258</v>
      </c>
      <c r="M961" s="1">
        <f t="shared" si="479"/>
        <v>0.37420654096600003</v>
      </c>
    </row>
    <row r="962" spans="1:13" customFormat="1" hidden="1"/>
    <row r="963" spans="1:13" customFormat="1" hidden="1">
      <c r="A963" s="6"/>
      <c r="B963" s="6">
        <v>33132.651261999999</v>
      </c>
      <c r="C963" t="s">
        <v>803</v>
      </c>
      <c r="D963" s="6">
        <v>24.042662288854999</v>
      </c>
      <c r="E963" s="6">
        <v>24.416867750320002</v>
      </c>
      <c r="F963" t="s">
        <v>117</v>
      </c>
      <c r="G963" t="s">
        <v>15</v>
      </c>
      <c r="H963" t="s">
        <v>32</v>
      </c>
      <c r="I963" t="s">
        <v>2</v>
      </c>
      <c r="K963" s="1" t="str">
        <f t="shared" ref="K963:K967" si="480">IFERROR(1/A963*$P$3,"---")</f>
        <v>---</v>
      </c>
      <c r="L963" s="1">
        <f t="shared" ref="L963:L967" si="481">IFERROR(1/B963*$P$3,"---")</f>
        <v>9048.2483767857557</v>
      </c>
      <c r="M963" s="1">
        <f t="shared" ref="M963:M967" si="482">E963-D963</f>
        <v>0.374205461465003</v>
      </c>
    </row>
    <row r="964" spans="1:13" customFormat="1" hidden="1">
      <c r="A964" s="6"/>
      <c r="B964" s="6">
        <v>33132.659516</v>
      </c>
      <c r="C964" t="s">
        <v>804</v>
      </c>
      <c r="D964" s="6">
        <v>24.042662288854999</v>
      </c>
      <c r="E964" s="6">
        <v>24.41686765711</v>
      </c>
      <c r="F964" t="s">
        <v>117</v>
      </c>
      <c r="G964" t="s">
        <v>15</v>
      </c>
      <c r="H964" t="s">
        <v>32</v>
      </c>
      <c r="I964" t="s">
        <v>2</v>
      </c>
      <c r="K964" s="1" t="str">
        <f t="shared" si="480"/>
        <v>---</v>
      </c>
      <c r="L964" s="1">
        <f t="shared" si="481"/>
        <v>9048.2461226883424</v>
      </c>
      <c r="M964" s="1">
        <f t="shared" si="482"/>
        <v>0.3742053682550015</v>
      </c>
    </row>
    <row r="965" spans="1:13" customFormat="1" hidden="1">
      <c r="A965" s="6"/>
      <c r="B965" s="6">
        <v>33189.6613</v>
      </c>
      <c r="C965" t="s">
        <v>805</v>
      </c>
      <c r="D965" s="6">
        <v>24.045799201299999</v>
      </c>
      <c r="E965" s="6">
        <v>24.419361888242001</v>
      </c>
      <c r="F965" t="s">
        <v>23</v>
      </c>
      <c r="G965" t="s">
        <v>61</v>
      </c>
      <c r="H965" t="s">
        <v>7</v>
      </c>
      <c r="I965" t="s">
        <v>102</v>
      </c>
      <c r="K965" s="1" t="str">
        <f t="shared" si="480"/>
        <v>---</v>
      </c>
      <c r="L965" s="1">
        <f t="shared" si="481"/>
        <v>9032.7061578058347</v>
      </c>
      <c r="M965" s="1">
        <f t="shared" si="482"/>
        <v>0.37356268694200168</v>
      </c>
    </row>
    <row r="966" spans="1:13" customFormat="1" hidden="1">
      <c r="A966" s="6"/>
      <c r="B966" s="6">
        <v>33308.508070000003</v>
      </c>
      <c r="C966" t="s">
        <v>806</v>
      </c>
      <c r="D966" s="6">
        <v>23.673569408599999</v>
      </c>
      <c r="E966" s="6">
        <v>24.045799201299999</v>
      </c>
      <c r="F966" t="s">
        <v>139</v>
      </c>
      <c r="G966" t="s">
        <v>23</v>
      </c>
      <c r="H966" t="s">
        <v>6</v>
      </c>
      <c r="I966" t="s">
        <v>7</v>
      </c>
      <c r="K966" s="1" t="str">
        <f t="shared" si="480"/>
        <v>---</v>
      </c>
      <c r="L966" s="1">
        <f t="shared" si="481"/>
        <v>9000.4769162871708</v>
      </c>
      <c r="M966" s="1">
        <f t="shared" si="482"/>
        <v>0.37222979270000067</v>
      </c>
    </row>
    <row r="967" spans="1:13" customFormat="1" hidden="1">
      <c r="A967" s="6"/>
      <c r="B967" s="6">
        <v>33665.041819999999</v>
      </c>
      <c r="C967" t="s">
        <v>807</v>
      </c>
      <c r="D967" s="6">
        <v>24.045799201299999</v>
      </c>
      <c r="E967" s="6">
        <v>24.41408684884</v>
      </c>
      <c r="F967" t="s">
        <v>23</v>
      </c>
      <c r="G967" t="s">
        <v>68</v>
      </c>
      <c r="H967" t="s">
        <v>7</v>
      </c>
      <c r="I967" t="s">
        <v>6</v>
      </c>
      <c r="K967" s="1" t="str">
        <f t="shared" si="480"/>
        <v>---</v>
      </c>
      <c r="L967" s="1">
        <f t="shared" si="481"/>
        <v>8905.1562627763287</v>
      </c>
      <c r="M967" s="1">
        <f t="shared" si="482"/>
        <v>0.36828764754000076</v>
      </c>
    </row>
    <row r="968" spans="1:13" customFormat="1" hidden="1"/>
    <row r="969" spans="1:13" customFormat="1" hidden="1">
      <c r="A969" s="6"/>
      <c r="B969" s="6">
        <v>34038.055509999998</v>
      </c>
      <c r="C969" t="s">
        <v>808</v>
      </c>
      <c r="D969" s="6">
        <v>24.011213786700001</v>
      </c>
      <c r="E969" s="6">
        <v>24.375465471150001</v>
      </c>
      <c r="F969" t="s">
        <v>124</v>
      </c>
      <c r="G969" t="s">
        <v>17</v>
      </c>
      <c r="H969" t="s">
        <v>6</v>
      </c>
      <c r="I969" t="s">
        <v>7</v>
      </c>
      <c r="K969" s="1" t="str">
        <f t="shared" ref="K969:K973" si="483">IFERROR(1/A969*$P$3,"---")</f>
        <v>---</v>
      </c>
      <c r="L969" s="1">
        <f t="shared" ref="L969:L973" si="484">IFERROR(1/B969*$P$3,"---")</f>
        <v>8807.5671041762162</v>
      </c>
      <c r="M969" s="1">
        <f t="shared" ref="M969:M973" si="485">E969-D969</f>
        <v>0.36425168445000011</v>
      </c>
    </row>
    <row r="970" spans="1:13" customFormat="1" hidden="1">
      <c r="A970" s="6"/>
      <c r="B970" s="6">
        <v>35594.754000000001</v>
      </c>
      <c r="C970" s="1">
        <v>2.9659999999999999E-2</v>
      </c>
      <c r="D970" s="6">
        <v>20.6157738231</v>
      </c>
      <c r="E970" s="6">
        <v>20.964095349809998</v>
      </c>
      <c r="F970" t="s">
        <v>34</v>
      </c>
      <c r="G970" t="s">
        <v>0</v>
      </c>
      <c r="H970" t="s">
        <v>6</v>
      </c>
      <c r="I970" t="s">
        <v>2</v>
      </c>
      <c r="K970" s="1" t="str">
        <f t="shared" si="483"/>
        <v>---</v>
      </c>
      <c r="L970" s="1">
        <f t="shared" si="484"/>
        <v>8422.3775784487789</v>
      </c>
      <c r="M970" s="1">
        <f t="shared" si="485"/>
        <v>0.34832152670999861</v>
      </c>
    </row>
    <row r="971" spans="1:13" customFormat="1" hidden="1">
      <c r="A971" s="6"/>
      <c r="B971" s="6">
        <v>35782.503340000003</v>
      </c>
      <c r="C971" t="s">
        <v>809</v>
      </c>
      <c r="D971" s="6">
        <v>24.028224420499999</v>
      </c>
      <c r="E971" s="6">
        <v>24.374718318287002</v>
      </c>
      <c r="F971" t="s">
        <v>23</v>
      </c>
      <c r="G971" t="s">
        <v>73</v>
      </c>
      <c r="H971" t="s">
        <v>2</v>
      </c>
      <c r="I971" t="s">
        <v>102</v>
      </c>
      <c r="K971" s="1" t="str">
        <f t="shared" si="483"/>
        <v>---</v>
      </c>
      <c r="L971" s="1">
        <f t="shared" si="484"/>
        <v>8378.1857057740435</v>
      </c>
      <c r="M971" s="1">
        <f t="shared" si="485"/>
        <v>0.34649389778700268</v>
      </c>
    </row>
    <row r="972" spans="1:13" customFormat="1" hidden="1">
      <c r="A972" s="6"/>
      <c r="B972" s="6">
        <v>35786.407169999999</v>
      </c>
      <c r="C972" t="s">
        <v>810</v>
      </c>
      <c r="D972" s="6">
        <v>24.028223859699999</v>
      </c>
      <c r="E972" s="6">
        <v>24.374679959533001</v>
      </c>
      <c r="F972" t="s">
        <v>23</v>
      </c>
      <c r="G972" t="s">
        <v>73</v>
      </c>
      <c r="H972" t="s">
        <v>2</v>
      </c>
      <c r="I972" t="s">
        <v>32</v>
      </c>
      <c r="K972" s="1" t="str">
        <f t="shared" si="483"/>
        <v>---</v>
      </c>
      <c r="L972" s="1">
        <f t="shared" si="484"/>
        <v>8377.2717550511225</v>
      </c>
      <c r="M972" s="1">
        <f t="shared" si="485"/>
        <v>0.34645609983300218</v>
      </c>
    </row>
    <row r="973" spans="1:13" customFormat="1" hidden="1">
      <c r="A973" s="6"/>
      <c r="B973" s="6">
        <v>35786.436659999999</v>
      </c>
      <c r="C973" t="s">
        <v>811</v>
      </c>
      <c r="D973" s="6">
        <v>24.028223859699999</v>
      </c>
      <c r="E973" s="6">
        <v>24.374679673987</v>
      </c>
      <c r="F973" t="s">
        <v>23</v>
      </c>
      <c r="G973" t="s">
        <v>73</v>
      </c>
      <c r="H973" t="s">
        <v>2</v>
      </c>
      <c r="I973" t="s">
        <v>32</v>
      </c>
      <c r="K973" s="1" t="str">
        <f t="shared" si="483"/>
        <v>---</v>
      </c>
      <c r="L973" s="1">
        <f t="shared" si="484"/>
        <v>8377.264851716589</v>
      </c>
      <c r="M973" s="1">
        <f t="shared" si="485"/>
        <v>0.34645581428700112</v>
      </c>
    </row>
    <row r="974" spans="1:13" customFormat="1" hidden="1"/>
    <row r="975" spans="1:13" customFormat="1" hidden="1">
      <c r="A975" s="6"/>
      <c r="B975" s="6">
        <v>35786.438750000001</v>
      </c>
      <c r="C975" t="s">
        <v>812</v>
      </c>
      <c r="D975" s="6">
        <v>24.028223859699999</v>
      </c>
      <c r="E975" s="6">
        <v>24.374679653828998</v>
      </c>
      <c r="F975" t="s">
        <v>23</v>
      </c>
      <c r="G975" t="s">
        <v>73</v>
      </c>
      <c r="H975" t="s">
        <v>2</v>
      </c>
      <c r="I975" t="s">
        <v>32</v>
      </c>
      <c r="K975" s="1" t="str">
        <f t="shared" ref="K975:K979" si="486">IFERROR(1/A975*$P$3,"---")</f>
        <v>---</v>
      </c>
      <c r="L975" s="1">
        <f t="shared" ref="L975:L979" si="487">IFERROR(1/B975*$P$3,"---")</f>
        <v>8377.2643624674711</v>
      </c>
      <c r="M975" s="1">
        <f t="shared" ref="M975:M979" si="488">E975-D975</f>
        <v>0.34645579412899963</v>
      </c>
    </row>
    <row r="976" spans="1:13" customFormat="1" hidden="1">
      <c r="A976" s="6"/>
      <c r="B976" s="6">
        <v>35786.465100000001</v>
      </c>
      <c r="C976" t="s">
        <v>813</v>
      </c>
      <c r="D976" s="6">
        <v>24.028224420499999</v>
      </c>
      <c r="E976" s="6">
        <v>24.374679959533001</v>
      </c>
      <c r="F976" t="s">
        <v>23</v>
      </c>
      <c r="G976" t="s">
        <v>73</v>
      </c>
      <c r="H976" t="s">
        <v>2</v>
      </c>
      <c r="I976" t="s">
        <v>32</v>
      </c>
      <c r="K976" s="1" t="str">
        <f t="shared" si="486"/>
        <v>---</v>
      </c>
      <c r="L976" s="1">
        <f t="shared" si="487"/>
        <v>8377.258194188058</v>
      </c>
      <c r="M976" s="1">
        <f t="shared" si="488"/>
        <v>0.34645553903300197</v>
      </c>
    </row>
    <row r="977" spans="1:13" customFormat="1" hidden="1">
      <c r="A977" s="6"/>
      <c r="B977" s="6">
        <v>35786.494590000002</v>
      </c>
      <c r="C977" t="s">
        <v>814</v>
      </c>
      <c r="D977" s="6">
        <v>24.028224420499999</v>
      </c>
      <c r="E977" s="6">
        <v>24.374679673987</v>
      </c>
      <c r="F977" t="s">
        <v>23</v>
      </c>
      <c r="G977" t="s">
        <v>73</v>
      </c>
      <c r="H977" t="s">
        <v>2</v>
      </c>
      <c r="I977" t="s">
        <v>32</v>
      </c>
      <c r="K977" s="1" t="str">
        <f t="shared" si="486"/>
        <v>---</v>
      </c>
      <c r="L977" s="1">
        <f t="shared" si="487"/>
        <v>8377.2512908758745</v>
      </c>
      <c r="M977" s="1">
        <f t="shared" si="488"/>
        <v>0.3464552534870009</v>
      </c>
    </row>
    <row r="978" spans="1:13" customFormat="1" hidden="1">
      <c r="A978" s="6"/>
      <c r="B978" s="6">
        <v>35787.175179999998</v>
      </c>
      <c r="C978" t="s">
        <v>815</v>
      </c>
      <c r="D978" s="6">
        <v>24.028231294800001</v>
      </c>
      <c r="E978" s="6">
        <v>24.374679959533001</v>
      </c>
      <c r="F978" t="s">
        <v>23</v>
      </c>
      <c r="G978" t="s">
        <v>73</v>
      </c>
      <c r="H978" t="s">
        <v>2</v>
      </c>
      <c r="I978" t="s">
        <v>32</v>
      </c>
      <c r="K978" s="1" t="str">
        <f t="shared" si="486"/>
        <v>---</v>
      </c>
      <c r="L978" s="1">
        <f t="shared" si="487"/>
        <v>8377.0919747681528</v>
      </c>
      <c r="M978" s="1">
        <f t="shared" si="488"/>
        <v>0.34644866473299984</v>
      </c>
    </row>
    <row r="979" spans="1:13" customFormat="1" hidden="1">
      <c r="A979" s="6"/>
      <c r="B979" s="6">
        <v>37019.912799999998</v>
      </c>
      <c r="C979" t="s">
        <v>816</v>
      </c>
      <c r="D979" s="6">
        <v>23.707890044199999</v>
      </c>
      <c r="E979" s="6">
        <v>24.042802206754999</v>
      </c>
      <c r="F979" t="s">
        <v>25</v>
      </c>
      <c r="G979" t="s">
        <v>117</v>
      </c>
      <c r="H979" t="s">
        <v>2</v>
      </c>
      <c r="I979" t="s">
        <v>102</v>
      </c>
      <c r="K979" s="1" t="str">
        <f t="shared" si="486"/>
        <v>---</v>
      </c>
      <c r="L979" s="1">
        <f t="shared" si="487"/>
        <v>8098.1405769275607</v>
      </c>
      <c r="M979" s="1">
        <f t="shared" si="488"/>
        <v>0.33491216255499978</v>
      </c>
    </row>
    <row r="980" spans="1:13" customFormat="1" hidden="1"/>
    <row r="981" spans="1:13" customFormat="1" hidden="1">
      <c r="A981" s="6"/>
      <c r="B981" s="6">
        <v>37020.036090000001</v>
      </c>
      <c r="C981" t="s">
        <v>817</v>
      </c>
      <c r="D981" s="6">
        <v>23.707891159500001</v>
      </c>
      <c r="E981" s="6">
        <v>24.042802206754999</v>
      </c>
      <c r="F981" t="s">
        <v>25</v>
      </c>
      <c r="G981" t="s">
        <v>117</v>
      </c>
      <c r="H981" t="s">
        <v>2</v>
      </c>
      <c r="I981" t="s">
        <v>102</v>
      </c>
      <c r="K981" s="1" t="str">
        <f t="shared" ref="K981:K985" si="489">IFERROR(1/A981*$P$3,"---")</f>
        <v>---</v>
      </c>
      <c r="L981" s="1">
        <f t="shared" ref="L981:L985" si="490">IFERROR(1/B981*$P$3,"---")</f>
        <v>8098.1136072144755</v>
      </c>
      <c r="M981" s="1">
        <f t="shared" ref="M981:M985" si="491">E981-D981</f>
        <v>0.3349110472549981</v>
      </c>
    </row>
    <row r="982" spans="1:13" customFormat="1" hidden="1">
      <c r="A982" s="6"/>
      <c r="B982" s="6">
        <v>37035.385260000003</v>
      </c>
      <c r="C982" t="s">
        <v>818</v>
      </c>
      <c r="D982" s="6">
        <v>23.707890044199999</v>
      </c>
      <c r="E982" s="6">
        <v>24.042662288854999</v>
      </c>
      <c r="F982" t="s">
        <v>25</v>
      </c>
      <c r="G982" t="s">
        <v>117</v>
      </c>
      <c r="H982" t="s">
        <v>2</v>
      </c>
      <c r="I982" t="s">
        <v>32</v>
      </c>
      <c r="K982" s="1" t="str">
        <f t="shared" si="489"/>
        <v>---</v>
      </c>
      <c r="L982" s="1">
        <f t="shared" si="490"/>
        <v>8094.7573758275512</v>
      </c>
      <c r="M982" s="1">
        <f t="shared" si="491"/>
        <v>0.33477224465499944</v>
      </c>
    </row>
    <row r="983" spans="1:13" customFormat="1" hidden="1">
      <c r="A983" s="6"/>
      <c r="B983" s="6">
        <v>37035.508650000003</v>
      </c>
      <c r="C983" t="s">
        <v>819</v>
      </c>
      <c r="D983" s="6">
        <v>23.707891159500001</v>
      </c>
      <c r="E983" s="6">
        <v>24.042662288854999</v>
      </c>
      <c r="F983" t="s">
        <v>25</v>
      </c>
      <c r="G983" t="s">
        <v>117</v>
      </c>
      <c r="H983" t="s">
        <v>2</v>
      </c>
      <c r="I983" t="s">
        <v>32</v>
      </c>
      <c r="K983" s="1" t="str">
        <f t="shared" si="489"/>
        <v>---</v>
      </c>
      <c r="L983" s="1">
        <f t="shared" si="490"/>
        <v>8094.7304067875948</v>
      </c>
      <c r="M983" s="1">
        <f t="shared" si="491"/>
        <v>0.33477112935499775</v>
      </c>
    </row>
    <row r="984" spans="1:13" customFormat="1" hidden="1">
      <c r="A984" s="6"/>
      <c r="B984" s="6">
        <v>37035.514990000003</v>
      </c>
      <c r="C984" t="s">
        <v>820</v>
      </c>
      <c r="D984" s="6">
        <v>23.707890044199999</v>
      </c>
      <c r="E984" s="6">
        <v>24.042661116144</v>
      </c>
      <c r="F984" t="s">
        <v>25</v>
      </c>
      <c r="G984" t="s">
        <v>117</v>
      </c>
      <c r="H984" t="s">
        <v>2</v>
      </c>
      <c r="I984" t="s">
        <v>32</v>
      </c>
      <c r="K984" s="1" t="str">
        <f t="shared" si="489"/>
        <v>---</v>
      </c>
      <c r="L984" s="1">
        <f t="shared" si="490"/>
        <v>8094.7290210746969</v>
      </c>
      <c r="M984" s="1">
        <f t="shared" si="491"/>
        <v>0.33477107194400091</v>
      </c>
    </row>
    <row r="985" spans="1:13" customFormat="1" hidden="1">
      <c r="A985" s="6"/>
      <c r="B985" s="6">
        <v>37035.523789999999</v>
      </c>
      <c r="C985" t="s">
        <v>821</v>
      </c>
      <c r="D985" s="6">
        <v>23.707890044199999</v>
      </c>
      <c r="E985" s="6">
        <v>24.042661036653001</v>
      </c>
      <c r="F985" t="s">
        <v>25</v>
      </c>
      <c r="G985" t="s">
        <v>117</v>
      </c>
      <c r="H985" t="s">
        <v>2</v>
      </c>
      <c r="I985" t="s">
        <v>32</v>
      </c>
      <c r="K985" s="1" t="str">
        <f t="shared" si="489"/>
        <v>---</v>
      </c>
      <c r="L985" s="1">
        <f t="shared" si="490"/>
        <v>8094.7270976884975</v>
      </c>
      <c r="M985" s="1">
        <f t="shared" si="491"/>
        <v>0.33477099245300224</v>
      </c>
    </row>
    <row r="986" spans="1:13" customFormat="1" hidden="1"/>
    <row r="987" spans="1:13" customFormat="1" hidden="1">
      <c r="A987" s="6"/>
      <c r="B987" s="6">
        <v>37035.63839</v>
      </c>
      <c r="C987" t="s">
        <v>822</v>
      </c>
      <c r="D987" s="6">
        <v>23.707891159500001</v>
      </c>
      <c r="E987" s="6">
        <v>24.042661116144</v>
      </c>
      <c r="F987" t="s">
        <v>25</v>
      </c>
      <c r="G987" t="s">
        <v>117</v>
      </c>
      <c r="H987" t="s">
        <v>2</v>
      </c>
      <c r="I987" t="s">
        <v>32</v>
      </c>
      <c r="K987" s="1" t="str">
        <f t="shared" ref="K987:K991" si="492">IFERROR(1/A987*$P$3,"---")</f>
        <v>---</v>
      </c>
      <c r="L987" s="1">
        <f t="shared" ref="L987:L991" si="493">IFERROR(1/B987*$P$3,"---")</f>
        <v>8094.7020500380258</v>
      </c>
      <c r="M987" s="1">
        <f t="shared" ref="M987:M991" si="494">E987-D987</f>
        <v>0.33476995664399922</v>
      </c>
    </row>
    <row r="988" spans="1:13" customFormat="1" hidden="1">
      <c r="A988" s="6"/>
      <c r="B988" s="6">
        <v>37037.021979999998</v>
      </c>
      <c r="C988" t="s">
        <v>823</v>
      </c>
      <c r="D988" s="6">
        <v>23.707904838299999</v>
      </c>
      <c r="E988" s="6">
        <v>24.042662288854999</v>
      </c>
      <c r="F988" t="s">
        <v>25</v>
      </c>
      <c r="G988" t="s">
        <v>117</v>
      </c>
      <c r="H988" t="s">
        <v>2</v>
      </c>
      <c r="I988" t="s">
        <v>32</v>
      </c>
      <c r="K988" s="1" t="str">
        <f t="shared" si="492"/>
        <v>---</v>
      </c>
      <c r="L988" s="1">
        <f t="shared" si="493"/>
        <v>8094.3996566972373</v>
      </c>
      <c r="M988" s="1">
        <f t="shared" si="494"/>
        <v>0.33475745055499928</v>
      </c>
    </row>
    <row r="989" spans="1:13" customFormat="1" hidden="1">
      <c r="A989" s="6"/>
      <c r="B989" s="6">
        <v>37270.177930999998</v>
      </c>
      <c r="C989" t="s">
        <v>824</v>
      </c>
      <c r="D989" s="6">
        <v>24.042802206754999</v>
      </c>
      <c r="E989" s="6">
        <v>24.375465471150001</v>
      </c>
      <c r="F989" t="s">
        <v>117</v>
      </c>
      <c r="G989" t="s">
        <v>17</v>
      </c>
      <c r="H989" t="s">
        <v>102</v>
      </c>
      <c r="I989" t="s">
        <v>7</v>
      </c>
      <c r="K989" s="1" t="str">
        <f t="shared" si="492"/>
        <v>---</v>
      </c>
      <c r="L989" s="1">
        <f t="shared" si="493"/>
        <v>8043.7624568098281</v>
      </c>
      <c r="M989" s="1">
        <f t="shared" si="494"/>
        <v>0.33266326439500205</v>
      </c>
    </row>
    <row r="990" spans="1:13" customFormat="1" hidden="1">
      <c r="A990" s="6"/>
      <c r="B990" s="6">
        <v>37308.628369999999</v>
      </c>
      <c r="C990" t="s">
        <v>825</v>
      </c>
      <c r="D990" s="6">
        <v>23.971970217599999</v>
      </c>
      <c r="E990" s="6">
        <v>24.304290637800001</v>
      </c>
      <c r="F990" t="s">
        <v>124</v>
      </c>
      <c r="G990" t="s">
        <v>19</v>
      </c>
      <c r="H990" t="s">
        <v>35</v>
      </c>
      <c r="I990" t="s">
        <v>2</v>
      </c>
      <c r="K990" s="1" t="str">
        <f t="shared" si="492"/>
        <v>---</v>
      </c>
      <c r="L990" s="1">
        <f t="shared" si="493"/>
        <v>8035.4725193023769</v>
      </c>
      <c r="M990" s="1">
        <f t="shared" si="494"/>
        <v>0.33232042020000208</v>
      </c>
    </row>
    <row r="991" spans="1:13" customFormat="1" hidden="1">
      <c r="A991" s="6"/>
      <c r="B991" s="6">
        <v>37308.904309999998</v>
      </c>
      <c r="C991" t="s">
        <v>825</v>
      </c>
      <c r="D991" s="6">
        <v>23.971970217599999</v>
      </c>
      <c r="E991" s="6">
        <v>24.304288179930001</v>
      </c>
      <c r="F991" t="s">
        <v>124</v>
      </c>
      <c r="G991" t="s">
        <v>19</v>
      </c>
      <c r="H991" t="s">
        <v>35</v>
      </c>
      <c r="I991" t="s">
        <v>2</v>
      </c>
      <c r="K991" s="1" t="str">
        <f t="shared" si="492"/>
        <v>---</v>
      </c>
      <c r="L991" s="1">
        <f t="shared" si="493"/>
        <v>8035.413088227464</v>
      </c>
      <c r="M991" s="1">
        <f t="shared" si="494"/>
        <v>0.3323179623300021</v>
      </c>
    </row>
    <row r="992" spans="1:13" customFormat="1" hidden="1"/>
    <row r="993" spans="1:13" customFormat="1" hidden="1">
      <c r="A993" s="6"/>
      <c r="B993" s="6">
        <v>37308.926769999998</v>
      </c>
      <c r="C993" t="s">
        <v>825</v>
      </c>
      <c r="D993" s="6">
        <v>23.971970217599999</v>
      </c>
      <c r="E993" s="6">
        <v>24.304287979800002</v>
      </c>
      <c r="F993" t="s">
        <v>124</v>
      </c>
      <c r="G993" t="s">
        <v>19</v>
      </c>
      <c r="H993" t="s">
        <v>35</v>
      </c>
      <c r="I993" t="s">
        <v>2</v>
      </c>
      <c r="K993" s="1" t="str">
        <f t="shared" ref="K993:K997" si="495">IFERROR(1/A993*$P$3,"---")</f>
        <v>---</v>
      </c>
      <c r="L993" s="1">
        <f t="shared" ref="L993:L997" si="496">IFERROR(1/B993*$P$3,"---")</f>
        <v>8035.4082509031659</v>
      </c>
      <c r="M993" s="1">
        <f t="shared" ref="M993:M997" si="497">E993-D993</f>
        <v>0.33231776220000242</v>
      </c>
    </row>
    <row r="994" spans="1:13" customFormat="1" hidden="1">
      <c r="A994" s="6"/>
      <c r="B994" s="6">
        <v>37328.325094</v>
      </c>
      <c r="C994" t="s">
        <v>826</v>
      </c>
      <c r="D994" s="6">
        <v>24.042661036653001</v>
      </c>
      <c r="E994" s="6">
        <v>24.374806104081699</v>
      </c>
      <c r="F994" t="s">
        <v>117</v>
      </c>
      <c r="G994" t="s">
        <v>249</v>
      </c>
      <c r="H994" t="s">
        <v>32</v>
      </c>
      <c r="I994" t="s">
        <v>191</v>
      </c>
      <c r="K994" s="1" t="str">
        <f t="shared" si="495"/>
        <v>---</v>
      </c>
      <c r="L994" s="1">
        <f t="shared" si="496"/>
        <v>8031.2325089610677</v>
      </c>
      <c r="M994" s="1">
        <f t="shared" si="497"/>
        <v>0.33214506742869787</v>
      </c>
    </row>
    <row r="995" spans="1:13" customFormat="1" hidden="1">
      <c r="A995" s="6"/>
      <c r="B995" s="6">
        <v>37328.334026999997</v>
      </c>
      <c r="C995" t="s">
        <v>827</v>
      </c>
      <c r="D995" s="6">
        <v>24.042661116144</v>
      </c>
      <c r="E995" s="6">
        <v>24.374806104081699</v>
      </c>
      <c r="F995" t="s">
        <v>117</v>
      </c>
      <c r="G995" t="s">
        <v>249</v>
      </c>
      <c r="H995" t="s">
        <v>32</v>
      </c>
      <c r="I995" t="s">
        <v>191</v>
      </c>
      <c r="K995" s="1" t="str">
        <f t="shared" si="495"/>
        <v>---</v>
      </c>
      <c r="L995" s="1">
        <f t="shared" si="496"/>
        <v>8031.2305870161999</v>
      </c>
      <c r="M995" s="1">
        <f t="shared" si="497"/>
        <v>0.3321449879376992</v>
      </c>
    </row>
    <row r="996" spans="1:13" customFormat="1" hidden="1">
      <c r="A996" s="6"/>
      <c r="B996" s="6">
        <v>37328.348092</v>
      </c>
      <c r="C996" t="s">
        <v>828</v>
      </c>
      <c r="D996" s="6">
        <v>24.042661036653001</v>
      </c>
      <c r="E996" s="6">
        <v>24.374805899444802</v>
      </c>
      <c r="F996" t="s">
        <v>117</v>
      </c>
      <c r="G996" t="s">
        <v>249</v>
      </c>
      <c r="H996" t="s">
        <v>32</v>
      </c>
      <c r="I996" t="s">
        <v>193</v>
      </c>
      <c r="K996" s="1" t="str">
        <f t="shared" si="495"/>
        <v>---</v>
      </c>
      <c r="L996" s="1">
        <f t="shared" si="496"/>
        <v>8031.2275609176986</v>
      </c>
      <c r="M996" s="1">
        <f t="shared" si="497"/>
        <v>0.33214486279180022</v>
      </c>
    </row>
    <row r="997" spans="1:13" customFormat="1" hidden="1">
      <c r="A997" s="6"/>
      <c r="B997" s="6">
        <v>37328.357025999998</v>
      </c>
      <c r="C997" t="s">
        <v>829</v>
      </c>
      <c r="D997" s="6">
        <v>24.042661116144</v>
      </c>
      <c r="E997" s="6">
        <v>24.374805899444802</v>
      </c>
      <c r="F997" t="s">
        <v>117</v>
      </c>
      <c r="G997" t="s">
        <v>249</v>
      </c>
      <c r="H997" t="s">
        <v>32</v>
      </c>
      <c r="I997" t="s">
        <v>193</v>
      </c>
      <c r="K997" s="1" t="str">
        <f t="shared" si="495"/>
        <v>---</v>
      </c>
      <c r="L997" s="1">
        <f t="shared" si="496"/>
        <v>8031.2256387600492</v>
      </c>
      <c r="M997" s="1">
        <f t="shared" si="497"/>
        <v>0.33214478330080155</v>
      </c>
    </row>
    <row r="998" spans="1:13" customFormat="1" hidden="1"/>
    <row r="999" spans="1:13" customFormat="1" hidden="1">
      <c r="A999" s="6"/>
      <c r="B999" s="6">
        <v>37328.363085999998</v>
      </c>
      <c r="C999" t="s">
        <v>830</v>
      </c>
      <c r="D999" s="6">
        <v>24.042661036653001</v>
      </c>
      <c r="E999" s="6">
        <v>24.374805766027698</v>
      </c>
      <c r="F999" t="s">
        <v>117</v>
      </c>
      <c r="G999" t="s">
        <v>249</v>
      </c>
      <c r="H999" t="s">
        <v>32</v>
      </c>
      <c r="I999" t="s">
        <v>193</v>
      </c>
      <c r="K999" s="1" t="str">
        <f t="shared" ref="K999:K1003" si="498">IFERROR(1/A999*$P$3,"---")</f>
        <v>---</v>
      </c>
      <c r="L999" s="1">
        <f t="shared" ref="L999:L1003" si="499">IFERROR(1/B999*$P$3,"---")</f>
        <v>8031.2243349464516</v>
      </c>
      <c r="M999" s="1">
        <f t="shared" ref="M999:M1003" si="500">E999-D999</f>
        <v>0.33214472937469708</v>
      </c>
    </row>
    <row r="1000" spans="1:13" customFormat="1" hidden="1">
      <c r="A1000" s="6"/>
      <c r="B1000" s="6">
        <v>37328.371528999996</v>
      </c>
      <c r="C1000" t="s">
        <v>831</v>
      </c>
      <c r="D1000" s="6">
        <v>24.042661036653001</v>
      </c>
      <c r="E1000" s="6">
        <v>24.374805690906999</v>
      </c>
      <c r="F1000" t="s">
        <v>117</v>
      </c>
      <c r="G1000" t="s">
        <v>249</v>
      </c>
      <c r="H1000" t="s">
        <v>32</v>
      </c>
      <c r="I1000" t="s">
        <v>193</v>
      </c>
      <c r="K1000" s="1" t="str">
        <f t="shared" si="498"/>
        <v>---</v>
      </c>
      <c r="L1000" s="1">
        <f t="shared" si="499"/>
        <v>8031.222518429302</v>
      </c>
      <c r="M1000" s="1">
        <f t="shared" si="500"/>
        <v>0.33214465425399808</v>
      </c>
    </row>
    <row r="1001" spans="1:13" customFormat="1" hidden="1">
      <c r="A1001" s="6"/>
      <c r="B1001" s="6">
        <v>37328.380462000001</v>
      </c>
      <c r="C1001" t="s">
        <v>832</v>
      </c>
      <c r="D1001" s="6">
        <v>24.042661116144</v>
      </c>
      <c r="E1001" s="6">
        <v>24.374805690906999</v>
      </c>
      <c r="F1001" t="s">
        <v>117</v>
      </c>
      <c r="G1001" t="s">
        <v>249</v>
      </c>
      <c r="H1001" t="s">
        <v>32</v>
      </c>
      <c r="I1001" t="s">
        <v>193</v>
      </c>
      <c r="K1001" s="1" t="str">
        <f t="shared" si="498"/>
        <v>---</v>
      </c>
      <c r="L1001" s="1">
        <f t="shared" si="499"/>
        <v>8031.2205964892146</v>
      </c>
      <c r="M1001" s="1">
        <f t="shared" si="500"/>
        <v>0.33214457476299941</v>
      </c>
    </row>
    <row r="1002" spans="1:13" customFormat="1" hidden="1">
      <c r="A1002" s="6"/>
      <c r="B1002" s="6">
        <v>37328.488821999999</v>
      </c>
      <c r="C1002" t="s">
        <v>833</v>
      </c>
      <c r="D1002" s="6">
        <v>24.042662288854999</v>
      </c>
      <c r="E1002" s="6">
        <v>24.374805899444802</v>
      </c>
      <c r="F1002" t="s">
        <v>117</v>
      </c>
      <c r="G1002" t="s">
        <v>249</v>
      </c>
      <c r="H1002" t="s">
        <v>32</v>
      </c>
      <c r="I1002" t="s">
        <v>193</v>
      </c>
      <c r="K1002" s="1" t="str">
        <f t="shared" si="498"/>
        <v>---</v>
      </c>
      <c r="L1002" s="1">
        <f t="shared" si="499"/>
        <v>8031.1972828461694</v>
      </c>
      <c r="M1002" s="1">
        <f t="shared" si="500"/>
        <v>0.33214361058980302</v>
      </c>
    </row>
    <row r="1003" spans="1:13" customFormat="1" hidden="1">
      <c r="A1003" s="6"/>
      <c r="B1003" s="6">
        <v>37344.197327499998</v>
      </c>
      <c r="C1003" t="s">
        <v>834</v>
      </c>
      <c r="D1003" s="6">
        <v>24.042802206754999</v>
      </c>
      <c r="E1003" s="6">
        <v>24.374806104081699</v>
      </c>
      <c r="F1003" t="s">
        <v>117</v>
      </c>
      <c r="G1003" t="s">
        <v>249</v>
      </c>
      <c r="H1003" t="s">
        <v>102</v>
      </c>
      <c r="I1003" t="s">
        <v>191</v>
      </c>
      <c r="K1003" s="1" t="str">
        <f t="shared" si="498"/>
        <v>---</v>
      </c>
      <c r="L1003" s="1">
        <f t="shared" si="499"/>
        <v>8027.819030916351</v>
      </c>
      <c r="M1003" s="1">
        <f t="shared" si="500"/>
        <v>0.33200389732670033</v>
      </c>
    </row>
    <row r="1004" spans="1:13" customFormat="1" hidden="1"/>
    <row r="1005" spans="1:13" customFormat="1" hidden="1">
      <c r="A1005" s="6"/>
      <c r="B1005" s="6">
        <v>37344.243801999997</v>
      </c>
      <c r="C1005" t="s">
        <v>835</v>
      </c>
      <c r="D1005" s="6">
        <v>24.042802206754999</v>
      </c>
      <c r="E1005" s="6">
        <v>24.374805690906999</v>
      </c>
      <c r="F1005" t="s">
        <v>117</v>
      </c>
      <c r="G1005" t="s">
        <v>249</v>
      </c>
      <c r="H1005" t="s">
        <v>102</v>
      </c>
      <c r="I1005" t="s">
        <v>193</v>
      </c>
      <c r="K1005" s="1" t="str">
        <f t="shared" ref="K1005:K1009" si="501">IFERROR(1/A1005*$P$3,"---")</f>
        <v>---</v>
      </c>
      <c r="L1005" s="1">
        <f t="shared" ref="L1005:L1009" si="502">IFERROR(1/B1005*$P$3,"---")</f>
        <v>8027.8090403840069</v>
      </c>
      <c r="M1005" s="1">
        <f t="shared" ref="M1005:M1009" si="503">E1005-D1005</f>
        <v>0.33200348415200054</v>
      </c>
    </row>
    <row r="1006" spans="1:13" customFormat="1" hidden="1">
      <c r="A1006" s="6"/>
      <c r="B1006" s="6">
        <v>37381.876578299998</v>
      </c>
      <c r="C1006" t="s">
        <v>836</v>
      </c>
      <c r="D1006" s="6">
        <v>24.043152879082999</v>
      </c>
      <c r="E1006" s="6">
        <v>24.374822131409498</v>
      </c>
      <c r="F1006" t="s">
        <v>334</v>
      </c>
      <c r="G1006" t="s">
        <v>509</v>
      </c>
      <c r="H1006" t="s">
        <v>193</v>
      </c>
      <c r="I1006" t="s">
        <v>394</v>
      </c>
      <c r="K1006" s="1" t="str">
        <f t="shared" si="501"/>
        <v>---</v>
      </c>
      <c r="L1006" s="1">
        <f t="shared" si="502"/>
        <v>8019.7273502857824</v>
      </c>
      <c r="M1006" s="1">
        <f t="shared" si="503"/>
        <v>0.33166925232649902</v>
      </c>
    </row>
    <row r="1007" spans="1:13" customFormat="1" hidden="1">
      <c r="A1007" s="6"/>
      <c r="B1007" s="6">
        <v>37381.882383800003</v>
      </c>
      <c r="C1007" t="s">
        <v>837</v>
      </c>
      <c r="D1007" s="6">
        <v>24.043152879082999</v>
      </c>
      <c r="E1007" s="6">
        <v>24.374822079899999</v>
      </c>
      <c r="F1007" t="s">
        <v>334</v>
      </c>
      <c r="G1007" t="s">
        <v>509</v>
      </c>
      <c r="H1007" t="s">
        <v>193</v>
      </c>
      <c r="I1007" t="s">
        <v>396</v>
      </c>
      <c r="K1007" s="1" t="str">
        <f t="shared" si="501"/>
        <v>---</v>
      </c>
      <c r="L1007" s="1">
        <f t="shared" si="502"/>
        <v>8019.7261048020291</v>
      </c>
      <c r="M1007" s="1">
        <f t="shared" si="503"/>
        <v>0.33166920081700013</v>
      </c>
    </row>
    <row r="1008" spans="1:13" customFormat="1" hidden="1">
      <c r="A1008" s="6"/>
      <c r="B1008" s="6">
        <v>37381.900407399997</v>
      </c>
      <c r="C1008" t="s">
        <v>838</v>
      </c>
      <c r="D1008" s="6">
        <v>24.043152879082999</v>
      </c>
      <c r="E1008" s="6">
        <v>24.374821919985902</v>
      </c>
      <c r="F1008" t="s">
        <v>334</v>
      </c>
      <c r="G1008" t="s">
        <v>509</v>
      </c>
      <c r="H1008" t="s">
        <v>193</v>
      </c>
      <c r="I1008" t="s">
        <v>396</v>
      </c>
      <c r="K1008" s="1" t="str">
        <f t="shared" si="501"/>
        <v>---</v>
      </c>
      <c r="L1008" s="1">
        <f t="shared" si="502"/>
        <v>8019.7222381089559</v>
      </c>
      <c r="M1008" s="1">
        <f t="shared" si="503"/>
        <v>0.33166904090290217</v>
      </c>
    </row>
    <row r="1009" spans="1:13" customFormat="1" hidden="1">
      <c r="A1009" s="6"/>
      <c r="B1009" s="6">
        <v>37381.919595500003</v>
      </c>
      <c r="C1009" t="s">
        <v>839</v>
      </c>
      <c r="D1009" s="6">
        <v>24.043153260751001</v>
      </c>
      <c r="E1009" s="6">
        <v>24.374822131409498</v>
      </c>
      <c r="F1009" t="s">
        <v>334</v>
      </c>
      <c r="G1009" t="s">
        <v>509</v>
      </c>
      <c r="H1009" t="s">
        <v>193</v>
      </c>
      <c r="I1009" t="s">
        <v>394</v>
      </c>
      <c r="K1009" s="1" t="str">
        <f t="shared" si="501"/>
        <v>---</v>
      </c>
      <c r="L1009" s="1">
        <f t="shared" si="502"/>
        <v>8019.7181215939663</v>
      </c>
      <c r="M1009" s="1">
        <f t="shared" si="503"/>
        <v>0.33166887065849693</v>
      </c>
    </row>
    <row r="1010" spans="1:13" customFormat="1" hidden="1"/>
    <row r="1011" spans="1:13" customFormat="1" hidden="1">
      <c r="A1011" s="6"/>
      <c r="B1011" s="6">
        <v>37381.925401</v>
      </c>
      <c r="C1011" t="s">
        <v>840</v>
      </c>
      <c r="D1011" s="6">
        <v>24.043153260751001</v>
      </c>
      <c r="E1011" s="6">
        <v>24.374822079899999</v>
      </c>
      <c r="F1011" t="s">
        <v>334</v>
      </c>
      <c r="G1011" t="s">
        <v>509</v>
      </c>
      <c r="H1011" t="s">
        <v>193</v>
      </c>
      <c r="I1011" t="s">
        <v>396</v>
      </c>
      <c r="K1011" s="1" t="str">
        <f t="shared" ref="K1011:K1015" si="504">IFERROR(1/A1011*$P$3,"---")</f>
        <v>---</v>
      </c>
      <c r="L1011" s="1">
        <f t="shared" ref="L1011:L1015" si="505">IFERROR(1/B1011*$P$3,"---")</f>
        <v>8019.7168761130824</v>
      </c>
      <c r="M1011" s="1">
        <f t="shared" ref="M1011:M1015" si="506">E1011-D1011</f>
        <v>0.33166881914899804</v>
      </c>
    </row>
    <row r="1012" spans="1:13" customFormat="1" hidden="1">
      <c r="A1012" s="6"/>
      <c r="B1012" s="6">
        <v>37381.933992799997</v>
      </c>
      <c r="C1012" t="s">
        <v>841</v>
      </c>
      <c r="D1012" s="6">
        <v>24.043153260751001</v>
      </c>
      <c r="E1012" s="6">
        <v>24.3748220036703</v>
      </c>
      <c r="F1012" t="s">
        <v>334</v>
      </c>
      <c r="G1012" t="s">
        <v>509</v>
      </c>
      <c r="H1012" t="s">
        <v>193</v>
      </c>
      <c r="I1012" t="s">
        <v>396</v>
      </c>
      <c r="K1012" s="1" t="str">
        <f t="shared" si="504"/>
        <v>---</v>
      </c>
      <c r="L1012" s="1">
        <f t="shared" si="505"/>
        <v>8019.7150328750231</v>
      </c>
      <c r="M1012" s="1">
        <f t="shared" si="506"/>
        <v>0.33166874291929815</v>
      </c>
    </row>
    <row r="1013" spans="1:13" customFormat="1" hidden="1">
      <c r="A1013" s="6"/>
      <c r="B1013" s="6">
        <v>37381.943424700003</v>
      </c>
      <c r="C1013" t="s">
        <v>842</v>
      </c>
      <c r="D1013" s="6">
        <v>24.043153260751001</v>
      </c>
      <c r="E1013" s="6">
        <v>24.374821919985902</v>
      </c>
      <c r="F1013" t="s">
        <v>334</v>
      </c>
      <c r="G1013" t="s">
        <v>509</v>
      </c>
      <c r="H1013" t="s">
        <v>193</v>
      </c>
      <c r="I1013" t="s">
        <v>396</v>
      </c>
      <c r="K1013" s="1" t="str">
        <f t="shared" si="504"/>
        <v>---</v>
      </c>
      <c r="L1013" s="1">
        <f t="shared" si="505"/>
        <v>8019.7130094074528</v>
      </c>
      <c r="M1013" s="1">
        <f t="shared" si="506"/>
        <v>0.33166865923490008</v>
      </c>
    </row>
    <row r="1014" spans="1:13" customFormat="1" hidden="1">
      <c r="A1014" s="6"/>
      <c r="B1014" s="6">
        <v>37381.987031800003</v>
      </c>
      <c r="C1014" t="s">
        <v>843</v>
      </c>
      <c r="D1014" s="6">
        <v>24.043153807565002</v>
      </c>
      <c r="E1014" s="6">
        <v>24.374822079899999</v>
      </c>
      <c r="F1014" t="s">
        <v>334</v>
      </c>
      <c r="G1014" t="s">
        <v>509</v>
      </c>
      <c r="H1014" t="s">
        <v>193</v>
      </c>
      <c r="I1014" t="s">
        <v>396</v>
      </c>
      <c r="K1014" s="1" t="str">
        <f t="shared" si="504"/>
        <v>---</v>
      </c>
      <c r="L1014" s="1">
        <f t="shared" si="505"/>
        <v>8019.7036541950911</v>
      </c>
      <c r="M1014" s="1">
        <f t="shared" si="506"/>
        <v>0.33166827233499774</v>
      </c>
    </row>
    <row r="1015" spans="1:13" customFormat="1" hidden="1">
      <c r="A1015" s="6"/>
      <c r="B1015" s="6">
        <v>37382.052885800003</v>
      </c>
      <c r="C1015" t="s">
        <v>844</v>
      </c>
      <c r="D1015" s="6">
        <v>24.043154443357999</v>
      </c>
      <c r="E1015" s="6">
        <v>24.374822131409498</v>
      </c>
      <c r="F1015" t="s">
        <v>334</v>
      </c>
      <c r="G1015" t="s">
        <v>509</v>
      </c>
      <c r="H1015" t="s">
        <v>191</v>
      </c>
      <c r="I1015" t="s">
        <v>394</v>
      </c>
      <c r="K1015" s="1" t="str">
        <f t="shared" si="504"/>
        <v>---</v>
      </c>
      <c r="L1015" s="1">
        <f t="shared" si="505"/>
        <v>8019.6895263042006</v>
      </c>
      <c r="M1015" s="1">
        <f t="shared" si="506"/>
        <v>0.33166768805149971</v>
      </c>
    </row>
    <row r="1016" spans="1:13" customFormat="1" hidden="1"/>
    <row r="1017" spans="1:13" customFormat="1" hidden="1">
      <c r="A1017" s="6"/>
      <c r="B1017" s="6">
        <v>37382.058691400001</v>
      </c>
      <c r="C1017" t="s">
        <v>845</v>
      </c>
      <c r="D1017" s="6">
        <v>24.043154443357999</v>
      </c>
      <c r="E1017" s="6">
        <v>24.374822079899999</v>
      </c>
      <c r="F1017" t="s">
        <v>334</v>
      </c>
      <c r="G1017" t="s">
        <v>509</v>
      </c>
      <c r="H1017" t="s">
        <v>191</v>
      </c>
      <c r="I1017" t="s">
        <v>396</v>
      </c>
      <c r="K1017" s="1" t="str">
        <f t="shared" ref="K1017:K1021" si="507">IFERROR(1/A1017*$P$3,"---")</f>
        <v>---</v>
      </c>
      <c r="L1017" s="1">
        <f t="shared" ref="L1017:L1021" si="508">IFERROR(1/B1017*$P$3,"---")</f>
        <v>8019.6882808107439</v>
      </c>
      <c r="M1017" s="1">
        <f t="shared" ref="M1017:M1021" si="509">E1017-D1017</f>
        <v>0.33166763654200082</v>
      </c>
    </row>
    <row r="1018" spans="1:13" customFormat="1" hidden="1">
      <c r="A1018" s="6"/>
      <c r="B1018" s="6">
        <v>37382.076715299998</v>
      </c>
      <c r="C1018" t="s">
        <v>846</v>
      </c>
      <c r="D1018" s="6">
        <v>24.043154443357999</v>
      </c>
      <c r="E1018" s="6">
        <v>24.374821919985902</v>
      </c>
      <c r="F1018" t="s">
        <v>334</v>
      </c>
      <c r="G1018" t="s">
        <v>509</v>
      </c>
      <c r="H1018" t="s">
        <v>191</v>
      </c>
      <c r="I1018" t="s">
        <v>396</v>
      </c>
      <c r="K1018" s="1" t="str">
        <f t="shared" si="507"/>
        <v>---</v>
      </c>
      <c r="L1018" s="1">
        <f t="shared" si="508"/>
        <v>8019.6844140897838</v>
      </c>
      <c r="M1018" s="1">
        <f t="shared" si="509"/>
        <v>0.33166747662790286</v>
      </c>
    </row>
    <row r="1019" spans="1:13" customFormat="1" hidden="1">
      <c r="A1019" s="6"/>
      <c r="B1019" s="6">
        <v>37388.387396830003</v>
      </c>
      <c r="C1019" t="s">
        <v>847</v>
      </c>
      <c r="D1019" s="6">
        <v>24.043214460089999</v>
      </c>
      <c r="E1019" s="6">
        <v>24.374825955490302</v>
      </c>
      <c r="F1019" t="s">
        <v>697</v>
      </c>
      <c r="G1019" t="s">
        <v>848</v>
      </c>
      <c r="H1019" t="s">
        <v>396</v>
      </c>
      <c r="I1019" t="s">
        <v>702</v>
      </c>
      <c r="K1019" s="1" t="str">
        <f t="shared" si="507"/>
        <v>---</v>
      </c>
      <c r="L1019" s="1">
        <f t="shared" si="508"/>
        <v>8018.3307939464139</v>
      </c>
      <c r="M1019" s="1">
        <f t="shared" si="509"/>
        <v>0.33161149540030266</v>
      </c>
    </row>
    <row r="1020" spans="1:13" customFormat="1" hidden="1">
      <c r="A1020" s="6"/>
      <c r="B1020" s="6">
        <v>37388.391567569997</v>
      </c>
      <c r="C1020" t="s">
        <v>849</v>
      </c>
      <c r="D1020" s="6">
        <v>24.043214460089999</v>
      </c>
      <c r="E1020" s="6">
        <v>24.374825918498502</v>
      </c>
      <c r="F1020" t="s">
        <v>697</v>
      </c>
      <c r="G1020" t="s">
        <v>848</v>
      </c>
      <c r="H1020" t="s">
        <v>396</v>
      </c>
      <c r="I1020" t="s">
        <v>699</v>
      </c>
      <c r="K1020" s="1" t="str">
        <f t="shared" si="507"/>
        <v>---</v>
      </c>
      <c r="L1020" s="1">
        <f t="shared" si="508"/>
        <v>8018.3298994876923</v>
      </c>
      <c r="M1020" s="1">
        <f t="shared" si="509"/>
        <v>0.33161145840850281</v>
      </c>
    </row>
    <row r="1021" spans="1:13" customFormat="1" hidden="1">
      <c r="A1021" s="6"/>
      <c r="B1021" s="6">
        <v>37388.403314540003</v>
      </c>
      <c r="C1021" t="s">
        <v>850</v>
      </c>
      <c r="D1021" s="6">
        <v>24.043214460089999</v>
      </c>
      <c r="E1021" s="6">
        <v>24.374825814310402</v>
      </c>
      <c r="F1021" t="s">
        <v>697</v>
      </c>
      <c r="G1021" t="s">
        <v>848</v>
      </c>
      <c r="H1021" t="s">
        <v>396</v>
      </c>
      <c r="I1021" t="s">
        <v>699</v>
      </c>
      <c r="K1021" s="1" t="str">
        <f t="shared" si="507"/>
        <v>---</v>
      </c>
      <c r="L1021" s="1">
        <f t="shared" si="508"/>
        <v>8018.327380228443</v>
      </c>
      <c r="M1021" s="1">
        <f t="shared" si="509"/>
        <v>0.33161135422040289</v>
      </c>
    </row>
    <row r="1022" spans="1:13" customFormat="1" hidden="1"/>
    <row r="1023" spans="1:13" customFormat="1" hidden="1">
      <c r="A1023" s="6"/>
      <c r="B1023" s="6">
        <v>37388.426125780003</v>
      </c>
      <c r="C1023" t="s">
        <v>851</v>
      </c>
      <c r="D1023" s="6">
        <v>24.043214803591098</v>
      </c>
      <c r="E1023" s="6">
        <v>24.374825955490302</v>
      </c>
      <c r="F1023" t="s">
        <v>697</v>
      </c>
      <c r="G1023" t="s">
        <v>848</v>
      </c>
      <c r="H1023" t="s">
        <v>396</v>
      </c>
      <c r="I1023" t="s">
        <v>702</v>
      </c>
      <c r="K1023" s="1" t="str">
        <f t="shared" ref="K1023:K1027" si="510">IFERROR(1/A1023*$P$3,"---")</f>
        <v>---</v>
      </c>
      <c r="L1023" s="1">
        <f t="shared" ref="L1023:L1027" si="511">IFERROR(1/B1023*$P$3,"---")</f>
        <v>8018.3224881265496</v>
      </c>
      <c r="M1023" s="1">
        <f t="shared" ref="M1023:M1027" si="512">E1023-D1023</f>
        <v>0.33161115189920309</v>
      </c>
    </row>
    <row r="1024" spans="1:13" customFormat="1" hidden="1">
      <c r="A1024" s="6"/>
      <c r="B1024" s="6">
        <v>37388.430296530001</v>
      </c>
      <c r="C1024" t="s">
        <v>852</v>
      </c>
      <c r="D1024" s="6">
        <v>24.043214803591098</v>
      </c>
      <c r="E1024" s="6">
        <v>24.374825918498502</v>
      </c>
      <c r="F1024" t="s">
        <v>697</v>
      </c>
      <c r="G1024" t="s">
        <v>848</v>
      </c>
      <c r="H1024" t="s">
        <v>396</v>
      </c>
      <c r="I1024" t="s">
        <v>699</v>
      </c>
      <c r="K1024" s="1" t="str">
        <f t="shared" si="510"/>
        <v>---</v>
      </c>
      <c r="L1024" s="1">
        <f t="shared" si="511"/>
        <v>8018.321593667536</v>
      </c>
      <c r="M1024" s="1">
        <f t="shared" si="512"/>
        <v>0.33161111490740325</v>
      </c>
    </row>
    <row r="1025" spans="1:13" customFormat="1" hidden="1">
      <c r="A1025" s="6"/>
      <c r="B1025" s="6">
        <v>37388.435885610001</v>
      </c>
      <c r="C1025" t="s">
        <v>853</v>
      </c>
      <c r="D1025" s="6">
        <v>24.043214803591098</v>
      </c>
      <c r="E1025" s="6">
        <v>24.3748258689271</v>
      </c>
      <c r="F1025" t="s">
        <v>697</v>
      </c>
      <c r="G1025" t="s">
        <v>848</v>
      </c>
      <c r="H1025" t="s">
        <v>396</v>
      </c>
      <c r="I1025" t="s">
        <v>699</v>
      </c>
      <c r="K1025" s="1" t="str">
        <f t="shared" si="510"/>
        <v>---</v>
      </c>
      <c r="L1025" s="1">
        <f t="shared" si="511"/>
        <v>8018.320395033792</v>
      </c>
      <c r="M1025" s="1">
        <f t="shared" si="512"/>
        <v>0.33161106533600204</v>
      </c>
    </row>
    <row r="1026" spans="1:13" customFormat="1" hidden="1">
      <c r="A1026" s="6"/>
      <c r="B1026" s="6">
        <v>37388.442043520001</v>
      </c>
      <c r="C1026" t="s">
        <v>854</v>
      </c>
      <c r="D1026" s="6">
        <v>24.043214803591098</v>
      </c>
      <c r="E1026" s="6">
        <v>24.374825814310402</v>
      </c>
      <c r="F1026" t="s">
        <v>697</v>
      </c>
      <c r="G1026" t="s">
        <v>848</v>
      </c>
      <c r="H1026" t="s">
        <v>396</v>
      </c>
      <c r="I1026" t="s">
        <v>699</v>
      </c>
      <c r="K1026" s="1" t="str">
        <f t="shared" si="510"/>
        <v>---</v>
      </c>
      <c r="L1026" s="1">
        <f t="shared" si="511"/>
        <v>8018.319074409219</v>
      </c>
      <c r="M1026" s="1">
        <f t="shared" si="512"/>
        <v>0.33161101071930332</v>
      </c>
    </row>
    <row r="1027" spans="1:13" customFormat="1" hidden="1">
      <c r="A1027" s="6"/>
      <c r="B1027" s="6">
        <v>37388.46550785</v>
      </c>
      <c r="C1027" t="s">
        <v>855</v>
      </c>
      <c r="D1027" s="6">
        <v>24.043215115892401</v>
      </c>
      <c r="E1027" s="6">
        <v>24.374825918498502</v>
      </c>
      <c r="F1027" t="s">
        <v>697</v>
      </c>
      <c r="G1027" t="s">
        <v>848</v>
      </c>
      <c r="H1027" t="s">
        <v>396</v>
      </c>
      <c r="I1027" t="s">
        <v>699</v>
      </c>
      <c r="K1027" s="1" t="str">
        <f t="shared" si="510"/>
        <v>---</v>
      </c>
      <c r="L1027" s="1">
        <f t="shared" si="511"/>
        <v>8018.31404225606</v>
      </c>
      <c r="M1027" s="1">
        <f t="shared" si="512"/>
        <v>0.33161080260610021</v>
      </c>
    </row>
    <row r="1028" spans="1:13" customFormat="1" hidden="1"/>
    <row r="1029" spans="1:13" customFormat="1" hidden="1">
      <c r="A1029" s="6"/>
      <c r="B1029" s="6">
        <v>37388.485030880001</v>
      </c>
      <c r="C1029" t="s">
        <v>856</v>
      </c>
      <c r="D1029" s="6">
        <v>24.043215326040499</v>
      </c>
      <c r="E1029" s="6">
        <v>24.374825955490302</v>
      </c>
      <c r="F1029" t="s">
        <v>697</v>
      </c>
      <c r="G1029" t="s">
        <v>848</v>
      </c>
      <c r="H1029" t="s">
        <v>394</v>
      </c>
      <c r="I1029" t="s">
        <v>702</v>
      </c>
      <c r="K1029" s="1" t="str">
        <f t="shared" ref="K1029:K1033" si="513">IFERROR(1/A1029*$P$3,"---")</f>
        <v>---</v>
      </c>
      <c r="L1029" s="1">
        <f t="shared" ref="L1029:L1033" si="514">IFERROR(1/B1029*$P$3,"---")</f>
        <v>8018.3098553577274</v>
      </c>
      <c r="M1029" s="1">
        <f t="shared" ref="M1029:M1033" si="515">E1029-D1029</f>
        <v>0.33161062944980202</v>
      </c>
    </row>
    <row r="1030" spans="1:13" customFormat="1" hidden="1">
      <c r="A1030" s="6"/>
      <c r="B1030" s="6">
        <v>37388.489201650002</v>
      </c>
      <c r="C1030" t="s">
        <v>857</v>
      </c>
      <c r="D1030" s="6">
        <v>24.043215326040499</v>
      </c>
      <c r="E1030" s="6">
        <v>24.374825918498502</v>
      </c>
      <c r="F1030" t="s">
        <v>697</v>
      </c>
      <c r="G1030" t="s">
        <v>848</v>
      </c>
      <c r="H1030" t="s">
        <v>394</v>
      </c>
      <c r="I1030" t="s">
        <v>699</v>
      </c>
      <c r="K1030" s="1" t="str">
        <f t="shared" si="513"/>
        <v>---</v>
      </c>
      <c r="L1030" s="1">
        <f t="shared" si="514"/>
        <v>8018.3089608972423</v>
      </c>
      <c r="M1030" s="1">
        <f t="shared" si="515"/>
        <v>0.33161059245800217</v>
      </c>
    </row>
    <row r="1031" spans="1:13" customFormat="1" hidden="1">
      <c r="A1031" s="6"/>
      <c r="B1031" s="6">
        <v>37388.500948679997</v>
      </c>
      <c r="C1031" t="s">
        <v>858</v>
      </c>
      <c r="D1031" s="6">
        <v>24.043215326040499</v>
      </c>
      <c r="E1031" s="6">
        <v>24.374825814310402</v>
      </c>
      <c r="F1031" t="s">
        <v>697</v>
      </c>
      <c r="G1031" t="s">
        <v>848</v>
      </c>
      <c r="H1031" t="s">
        <v>394</v>
      </c>
      <c r="I1031" t="s">
        <v>699</v>
      </c>
      <c r="K1031" s="1" t="str">
        <f t="shared" si="513"/>
        <v>---</v>
      </c>
      <c r="L1031" s="1">
        <f t="shared" si="514"/>
        <v>8018.3064416382867</v>
      </c>
      <c r="M1031" s="1">
        <f t="shared" si="515"/>
        <v>0.33161048826990225</v>
      </c>
    </row>
    <row r="1032" spans="1:13" customFormat="1" hidden="1">
      <c r="A1032" s="6"/>
      <c r="B1032" s="6">
        <v>37390.62572874</v>
      </c>
      <c r="C1032" t="s">
        <v>859</v>
      </c>
      <c r="D1032" s="6">
        <v>24.043214460089999</v>
      </c>
      <c r="E1032" s="6">
        <v>24.374806104081699</v>
      </c>
      <c r="F1032" t="s">
        <v>697</v>
      </c>
      <c r="G1032" t="s">
        <v>249</v>
      </c>
      <c r="H1032" t="s">
        <v>396</v>
      </c>
      <c r="I1032" t="s">
        <v>191</v>
      </c>
      <c r="K1032" s="1" t="str">
        <f t="shared" si="513"/>
        <v>---</v>
      </c>
      <c r="L1032" s="1">
        <f t="shared" si="514"/>
        <v>8017.8507889897919</v>
      </c>
      <c r="M1032" s="1">
        <f t="shared" si="515"/>
        <v>0.33159164399170038</v>
      </c>
    </row>
    <row r="1033" spans="1:13" customFormat="1" hidden="1">
      <c r="A1033" s="6"/>
      <c r="B1033" s="6">
        <v>37390.663848110002</v>
      </c>
      <c r="C1033" t="s">
        <v>860</v>
      </c>
      <c r="D1033" s="6">
        <v>24.043214460089999</v>
      </c>
      <c r="E1033" s="6">
        <v>24.374805766027698</v>
      </c>
      <c r="F1033" t="s">
        <v>697</v>
      </c>
      <c r="G1033" t="s">
        <v>249</v>
      </c>
      <c r="H1033" t="s">
        <v>396</v>
      </c>
      <c r="I1033" t="s">
        <v>193</v>
      </c>
      <c r="K1033" s="1" t="str">
        <f t="shared" si="513"/>
        <v>---</v>
      </c>
      <c r="L1033" s="1">
        <f t="shared" si="514"/>
        <v>8017.8426148792141</v>
      </c>
      <c r="M1033" s="1">
        <f t="shared" si="515"/>
        <v>0.33159130593769959</v>
      </c>
    </row>
    <row r="1034" spans="1:13" customFormat="1" hidden="1"/>
    <row r="1035" spans="1:13" customFormat="1" hidden="1">
      <c r="A1035" s="6"/>
      <c r="B1035" s="6">
        <v>37390.67231881</v>
      </c>
      <c r="C1035" t="s">
        <v>861</v>
      </c>
      <c r="D1035" s="6">
        <v>24.043214460089999</v>
      </c>
      <c r="E1035" s="6">
        <v>24.374805690906999</v>
      </c>
      <c r="F1035" t="s">
        <v>697</v>
      </c>
      <c r="G1035" t="s">
        <v>249</v>
      </c>
      <c r="H1035" t="s">
        <v>396</v>
      </c>
      <c r="I1035" t="s">
        <v>193</v>
      </c>
      <c r="K1035" s="1" t="str">
        <f t="shared" ref="K1035:K1039" si="516">IFERROR(1/A1035*$P$3,"---")</f>
        <v>---</v>
      </c>
      <c r="L1035" s="1">
        <f t="shared" ref="L1035:L1039" si="517">IFERROR(1/B1035*$P$3,"---")</f>
        <v>8017.8407984705964</v>
      </c>
      <c r="M1035" s="1">
        <f t="shared" ref="M1035:M1039" si="518">E1035-D1035</f>
        <v>0.33159123081700059</v>
      </c>
    </row>
    <row r="1036" spans="1:13" customFormat="1" hidden="1">
      <c r="A1036" s="6"/>
      <c r="B1036" s="6">
        <v>37390.699677850003</v>
      </c>
      <c r="C1036" t="s">
        <v>862</v>
      </c>
      <c r="D1036" s="6">
        <v>24.043215115892401</v>
      </c>
      <c r="E1036" s="6">
        <v>24.374806104081699</v>
      </c>
      <c r="F1036" t="s">
        <v>697</v>
      </c>
      <c r="G1036" t="s">
        <v>249</v>
      </c>
      <c r="H1036" t="s">
        <v>396</v>
      </c>
      <c r="I1036" t="s">
        <v>191</v>
      </c>
      <c r="K1036" s="1" t="str">
        <f t="shared" si="516"/>
        <v>---</v>
      </c>
      <c r="L1036" s="1">
        <f t="shared" si="517"/>
        <v>8017.8349317596485</v>
      </c>
      <c r="M1036" s="1">
        <f t="shared" si="518"/>
        <v>0.33159098818929778</v>
      </c>
    </row>
    <row r="1037" spans="1:13" customFormat="1" hidden="1">
      <c r="A1037" s="6"/>
      <c r="B1037" s="6">
        <v>37390.702581769998</v>
      </c>
      <c r="C1037" t="s">
        <v>863</v>
      </c>
      <c r="D1037" s="6">
        <v>24.043214803591098</v>
      </c>
      <c r="E1037" s="6">
        <v>24.374805766027698</v>
      </c>
      <c r="F1037" t="s">
        <v>697</v>
      </c>
      <c r="G1037" t="s">
        <v>249</v>
      </c>
      <c r="H1037" t="s">
        <v>396</v>
      </c>
      <c r="I1037" t="s">
        <v>193</v>
      </c>
      <c r="K1037" s="1" t="str">
        <f t="shared" si="516"/>
        <v>---</v>
      </c>
      <c r="L1037" s="1">
        <f t="shared" si="517"/>
        <v>8017.8343090607004</v>
      </c>
      <c r="M1037" s="1">
        <f t="shared" si="518"/>
        <v>0.33159096243660002</v>
      </c>
    </row>
    <row r="1038" spans="1:13" customFormat="1" hidden="1">
      <c r="A1038" s="6"/>
      <c r="B1038" s="6">
        <v>37390.722753039998</v>
      </c>
      <c r="C1038" t="s">
        <v>864</v>
      </c>
      <c r="D1038" s="6">
        <v>24.043215115892401</v>
      </c>
      <c r="E1038" s="6">
        <v>24.374805899444802</v>
      </c>
      <c r="F1038" t="s">
        <v>697</v>
      </c>
      <c r="G1038" t="s">
        <v>249</v>
      </c>
      <c r="H1038" t="s">
        <v>396</v>
      </c>
      <c r="I1038" t="s">
        <v>193</v>
      </c>
      <c r="K1038" s="1" t="str">
        <f t="shared" si="516"/>
        <v>---</v>
      </c>
      <c r="L1038" s="1">
        <f t="shared" si="517"/>
        <v>8017.8299836588694</v>
      </c>
      <c r="M1038" s="1">
        <f t="shared" si="518"/>
        <v>0.33159078355240013</v>
      </c>
    </row>
    <row r="1039" spans="1:13" customFormat="1" hidden="1">
      <c r="A1039" s="6"/>
      <c r="B1039" s="6">
        <v>37390.72337449</v>
      </c>
      <c r="C1039" t="s">
        <v>865</v>
      </c>
      <c r="D1039" s="6">
        <v>24.043215326040499</v>
      </c>
      <c r="E1039" s="6">
        <v>24.374806104081699</v>
      </c>
      <c r="F1039" t="s">
        <v>697</v>
      </c>
      <c r="G1039" t="s">
        <v>249</v>
      </c>
      <c r="H1039" t="s">
        <v>394</v>
      </c>
      <c r="I1039" t="s">
        <v>191</v>
      </c>
      <c r="K1039" s="1" t="str">
        <f t="shared" si="516"/>
        <v>---</v>
      </c>
      <c r="L1039" s="1">
        <f t="shared" si="517"/>
        <v>8017.8298503990654</v>
      </c>
      <c r="M1039" s="1">
        <f t="shared" si="518"/>
        <v>0.33159077804119974</v>
      </c>
    </row>
    <row r="1040" spans="1:13" customFormat="1" hidden="1"/>
    <row r="1041" spans="1:13" customFormat="1" hidden="1">
      <c r="A1041" s="6"/>
      <c r="B1041" s="6">
        <v>37390.746268110001</v>
      </c>
      <c r="C1041" t="s">
        <v>866</v>
      </c>
      <c r="D1041" s="6">
        <v>24.043215115892401</v>
      </c>
      <c r="E1041" s="6">
        <v>24.374805690906999</v>
      </c>
      <c r="F1041" t="s">
        <v>697</v>
      </c>
      <c r="G1041" t="s">
        <v>249</v>
      </c>
      <c r="H1041" t="s">
        <v>396</v>
      </c>
      <c r="I1041" t="s">
        <v>193</v>
      </c>
      <c r="K1041" s="1" t="str">
        <f t="shared" ref="K1041:K1045" si="519">IFERROR(1/A1041*$P$3,"---")</f>
        <v>---</v>
      </c>
      <c r="L1041" s="1">
        <f t="shared" ref="L1041:L1045" si="520">IFERROR(1/B1041*$P$3,"---")</f>
        <v>8017.8249412392288</v>
      </c>
      <c r="M1041" s="1">
        <f t="shared" ref="M1041:M1045" si="521">E1041-D1041</f>
        <v>0.33159057501459799</v>
      </c>
    </row>
    <row r="1042" spans="1:13" customFormat="1" hidden="1">
      <c r="A1042" s="6"/>
      <c r="B1042" s="6">
        <v>37390.761494049999</v>
      </c>
      <c r="C1042" t="s">
        <v>867</v>
      </c>
      <c r="D1042" s="6">
        <v>24.043215326040499</v>
      </c>
      <c r="E1042" s="6">
        <v>24.374805766027698</v>
      </c>
      <c r="F1042" t="s">
        <v>697</v>
      </c>
      <c r="G1042" t="s">
        <v>249</v>
      </c>
      <c r="H1042" t="s">
        <v>394</v>
      </c>
      <c r="I1042" t="s">
        <v>193</v>
      </c>
      <c r="K1042" s="1" t="str">
        <f t="shared" si="519"/>
        <v>---</v>
      </c>
      <c r="L1042" s="1">
        <f t="shared" si="520"/>
        <v>8017.8216762904403</v>
      </c>
      <c r="M1042" s="1">
        <f t="shared" si="521"/>
        <v>0.33159043998719895</v>
      </c>
    </row>
    <row r="1043" spans="1:13" customFormat="1" hidden="1">
      <c r="A1043" s="6"/>
      <c r="B1043" s="6">
        <v>37390.769964799998</v>
      </c>
      <c r="C1043" t="s">
        <v>868</v>
      </c>
      <c r="D1043" s="6">
        <v>24.043215326040499</v>
      </c>
      <c r="E1043" s="6">
        <v>24.374805690906999</v>
      </c>
      <c r="F1043" t="s">
        <v>697</v>
      </c>
      <c r="G1043" t="s">
        <v>249</v>
      </c>
      <c r="H1043" t="s">
        <v>394</v>
      </c>
      <c r="I1043" t="s">
        <v>193</v>
      </c>
      <c r="K1043" s="1" t="str">
        <f t="shared" si="519"/>
        <v>---</v>
      </c>
      <c r="L1043" s="1">
        <f t="shared" si="520"/>
        <v>8017.8198598805875</v>
      </c>
      <c r="M1043" s="1">
        <f t="shared" si="521"/>
        <v>0.33159036486649995</v>
      </c>
    </row>
    <row r="1044" spans="1:13" customFormat="1" hidden="1">
      <c r="A1044" s="6"/>
      <c r="B1044" s="6">
        <v>37393.580842000003</v>
      </c>
      <c r="C1044" t="s">
        <v>869</v>
      </c>
      <c r="D1044" s="6">
        <v>24.043152879082999</v>
      </c>
      <c r="E1044" s="6">
        <v>24.374718318287002</v>
      </c>
      <c r="F1044" t="s">
        <v>334</v>
      </c>
      <c r="G1044" t="s">
        <v>73</v>
      </c>
      <c r="H1044" t="s">
        <v>193</v>
      </c>
      <c r="I1044" t="s">
        <v>102</v>
      </c>
      <c r="K1044" s="1" t="str">
        <f t="shared" si="519"/>
        <v>---</v>
      </c>
      <c r="L1044" s="1">
        <f t="shared" si="520"/>
        <v>8017.2171599911835</v>
      </c>
      <c r="M1044" s="1">
        <f t="shared" si="521"/>
        <v>0.33156543920400239</v>
      </c>
    </row>
    <row r="1045" spans="1:13" customFormat="1" hidden="1">
      <c r="A1045" s="6"/>
      <c r="B1045" s="6">
        <v>37393.757259999998</v>
      </c>
      <c r="C1045" t="s">
        <v>870</v>
      </c>
      <c r="D1045" s="6">
        <v>24.043154443357999</v>
      </c>
      <c r="E1045" s="6">
        <v>24.374718318287002</v>
      </c>
      <c r="F1045" t="s">
        <v>334</v>
      </c>
      <c r="G1045" t="s">
        <v>73</v>
      </c>
      <c r="H1045" t="s">
        <v>191</v>
      </c>
      <c r="I1045" t="s">
        <v>102</v>
      </c>
      <c r="K1045" s="1" t="str">
        <f t="shared" si="519"/>
        <v>---</v>
      </c>
      <c r="L1045" s="1">
        <f t="shared" si="520"/>
        <v>8017.1793359927269</v>
      </c>
      <c r="M1045" s="1">
        <f t="shared" si="521"/>
        <v>0.33156387492900308</v>
      </c>
    </row>
    <row r="1046" spans="1:13" customFormat="1" hidden="1"/>
    <row r="1047" spans="1:13" customFormat="1" hidden="1">
      <c r="A1047" s="6"/>
      <c r="B1047" s="6">
        <v>37397.939611200003</v>
      </c>
      <c r="C1047" t="s">
        <v>871</v>
      </c>
      <c r="D1047" s="6">
        <v>24.043152879082999</v>
      </c>
      <c r="E1047" s="6">
        <v>24.374679673987</v>
      </c>
      <c r="F1047" t="s">
        <v>334</v>
      </c>
      <c r="G1047" t="s">
        <v>73</v>
      </c>
      <c r="H1047" t="s">
        <v>193</v>
      </c>
      <c r="I1047" t="s">
        <v>32</v>
      </c>
      <c r="K1047" s="1" t="str">
        <f t="shared" ref="K1047:K1051" si="522">IFERROR(1/A1047*$P$3,"---")</f>
        <v>---</v>
      </c>
      <c r="L1047" s="1">
        <f t="shared" ref="L1047:L1051" si="523">IFERROR(1/B1047*$P$3,"---")</f>
        <v>8016.2827448979997</v>
      </c>
      <c r="M1047" s="1">
        <f t="shared" ref="M1047:M1051" si="524">E1047-D1047</f>
        <v>0.33152679490400061</v>
      </c>
    </row>
    <row r="1048" spans="1:13" customFormat="1" hidden="1">
      <c r="A1048" s="6"/>
      <c r="B1048" s="6">
        <v>37397.941885</v>
      </c>
      <c r="C1048" t="s">
        <v>872</v>
      </c>
      <c r="D1048" s="6">
        <v>24.043152879082999</v>
      </c>
      <c r="E1048" s="6">
        <v>24.374679653828998</v>
      </c>
      <c r="F1048" t="s">
        <v>334</v>
      </c>
      <c r="G1048" t="s">
        <v>73</v>
      </c>
      <c r="H1048" t="s">
        <v>193</v>
      </c>
      <c r="I1048" t="s">
        <v>32</v>
      </c>
      <c r="K1048" s="1" t="str">
        <f t="shared" si="522"/>
        <v>---</v>
      </c>
      <c r="L1048" s="1">
        <f t="shared" si="523"/>
        <v>8016.2822575069094</v>
      </c>
      <c r="M1048" s="1">
        <f t="shared" si="524"/>
        <v>0.33152677474599912</v>
      </c>
    </row>
    <row r="1049" spans="1:13" customFormat="1" hidden="1">
      <c r="A1049" s="6"/>
      <c r="B1049" s="6">
        <v>37397.984939299997</v>
      </c>
      <c r="C1049" t="s">
        <v>873</v>
      </c>
      <c r="D1049" s="6">
        <v>24.043153260751001</v>
      </c>
      <c r="E1049" s="6">
        <v>24.374679653828998</v>
      </c>
      <c r="F1049" t="s">
        <v>334</v>
      </c>
      <c r="G1049" t="s">
        <v>73</v>
      </c>
      <c r="H1049" t="s">
        <v>193</v>
      </c>
      <c r="I1049" t="s">
        <v>32</v>
      </c>
      <c r="K1049" s="1" t="str">
        <f t="shared" si="522"/>
        <v>---</v>
      </c>
      <c r="L1049" s="1">
        <f t="shared" si="523"/>
        <v>8016.2730287898612</v>
      </c>
      <c r="M1049" s="1">
        <f t="shared" si="524"/>
        <v>0.33152639307799703</v>
      </c>
    </row>
    <row r="1050" spans="1:13" customFormat="1" hidden="1">
      <c r="A1050" s="6"/>
      <c r="B1050" s="6">
        <v>37398.012137700003</v>
      </c>
      <c r="C1050" t="s">
        <v>874</v>
      </c>
      <c r="D1050" s="6">
        <v>24.043153807565002</v>
      </c>
      <c r="E1050" s="6">
        <v>24.374679959533001</v>
      </c>
      <c r="F1050" t="s">
        <v>334</v>
      </c>
      <c r="G1050" t="s">
        <v>73</v>
      </c>
      <c r="H1050" t="s">
        <v>193</v>
      </c>
      <c r="I1050" t="s">
        <v>32</v>
      </c>
      <c r="K1050" s="1" t="str">
        <f t="shared" si="522"/>
        <v>---</v>
      </c>
      <c r="L1050" s="1">
        <f t="shared" si="523"/>
        <v>8016.267198806182</v>
      </c>
      <c r="M1050" s="1">
        <f t="shared" si="524"/>
        <v>0.33152615196799928</v>
      </c>
    </row>
    <row r="1051" spans="1:13" customFormat="1" hidden="1">
      <c r="A1051" s="6"/>
      <c r="B1051" s="6">
        <v>37398.044349099997</v>
      </c>
      <c r="C1051" t="s">
        <v>875</v>
      </c>
      <c r="D1051" s="6">
        <v>24.043153807565002</v>
      </c>
      <c r="E1051" s="6">
        <v>24.374679673987</v>
      </c>
      <c r="F1051" t="s">
        <v>334</v>
      </c>
      <c r="G1051" t="s">
        <v>73</v>
      </c>
      <c r="H1051" t="s">
        <v>193</v>
      </c>
      <c r="I1051" t="s">
        <v>32</v>
      </c>
      <c r="K1051" s="1" t="str">
        <f t="shared" si="522"/>
        <v>---</v>
      </c>
      <c r="L1051" s="1">
        <f t="shared" si="523"/>
        <v>8016.260294295701</v>
      </c>
      <c r="M1051" s="1">
        <f t="shared" si="524"/>
        <v>0.33152586642199822</v>
      </c>
    </row>
    <row r="1052" spans="1:13" customFormat="1" hidden="1"/>
    <row r="1053" spans="1:13" customFormat="1" hidden="1">
      <c r="A1053" s="6"/>
      <c r="B1053" s="6">
        <v>37398.046622900001</v>
      </c>
      <c r="C1053" t="s">
        <v>876</v>
      </c>
      <c r="D1053" s="6">
        <v>24.043153807565002</v>
      </c>
      <c r="E1053" s="6">
        <v>24.374679653828998</v>
      </c>
      <c r="F1053" t="s">
        <v>334</v>
      </c>
      <c r="G1053" t="s">
        <v>73</v>
      </c>
      <c r="H1053" t="s">
        <v>193</v>
      </c>
      <c r="I1053" t="s">
        <v>32</v>
      </c>
      <c r="K1053" s="1" t="str">
        <f t="shared" ref="K1053:K1057" si="525">IFERROR(1/A1053*$P$3,"---")</f>
        <v>---</v>
      </c>
      <c r="L1053" s="1">
        <f t="shared" ref="L1053:L1057" si="526">IFERROR(1/B1053*$P$3,"---")</f>
        <v>8016.2598069073383</v>
      </c>
      <c r="M1053" s="1">
        <f t="shared" ref="M1053:M1057" si="527">E1053-D1053</f>
        <v>0.33152584626399673</v>
      </c>
    </row>
    <row r="1054" spans="1:13" customFormat="1" hidden="1">
      <c r="A1054" s="6"/>
      <c r="B1054" s="6">
        <v>37398.116070299999</v>
      </c>
      <c r="C1054" t="s">
        <v>877</v>
      </c>
      <c r="D1054" s="6">
        <v>24.043154443357999</v>
      </c>
      <c r="E1054" s="6">
        <v>24.374679673987</v>
      </c>
      <c r="F1054" t="s">
        <v>334</v>
      </c>
      <c r="G1054" t="s">
        <v>73</v>
      </c>
      <c r="H1054" t="s">
        <v>191</v>
      </c>
      <c r="I1054" t="s">
        <v>32</v>
      </c>
      <c r="K1054" s="1" t="str">
        <f t="shared" si="525"/>
        <v>---</v>
      </c>
      <c r="L1054" s="1">
        <f t="shared" si="526"/>
        <v>8016.2449209061224</v>
      </c>
      <c r="M1054" s="1">
        <f t="shared" si="527"/>
        <v>0.3315252306290013</v>
      </c>
    </row>
    <row r="1055" spans="1:13" customFormat="1" hidden="1">
      <c r="A1055" s="6"/>
      <c r="B1055" s="6">
        <v>37398.118344199996</v>
      </c>
      <c r="C1055" t="s">
        <v>878</v>
      </c>
      <c r="D1055" s="6">
        <v>24.043154443357999</v>
      </c>
      <c r="E1055" s="6">
        <v>24.374679653828998</v>
      </c>
      <c r="F1055" t="s">
        <v>334</v>
      </c>
      <c r="G1055" t="s">
        <v>73</v>
      </c>
      <c r="H1055" t="s">
        <v>191</v>
      </c>
      <c r="I1055" t="s">
        <v>32</v>
      </c>
      <c r="K1055" s="1" t="str">
        <f t="shared" si="525"/>
        <v>---</v>
      </c>
      <c r="L1055" s="1">
        <f t="shared" si="526"/>
        <v>8016.2444334981965</v>
      </c>
      <c r="M1055" s="1">
        <f t="shared" si="527"/>
        <v>0.33152521047099981</v>
      </c>
    </row>
    <row r="1056" spans="1:13" customFormat="1" hidden="1">
      <c r="A1056" s="6"/>
      <c r="B1056" s="6">
        <v>37584.741159999998</v>
      </c>
      <c r="C1056" t="s">
        <v>879</v>
      </c>
      <c r="D1056" s="6">
        <v>24.028223859699999</v>
      </c>
      <c r="E1056" s="6">
        <v>24.358102918949999</v>
      </c>
      <c r="F1056" t="s">
        <v>23</v>
      </c>
      <c r="G1056" t="s">
        <v>80</v>
      </c>
      <c r="H1056" t="s">
        <v>2</v>
      </c>
      <c r="I1056" t="s">
        <v>35</v>
      </c>
      <c r="K1056" s="1" t="str">
        <f t="shared" si="525"/>
        <v>---</v>
      </c>
      <c r="L1056" s="1">
        <f t="shared" si="526"/>
        <v>7976.4406710630119</v>
      </c>
      <c r="M1056" s="1">
        <f t="shared" si="527"/>
        <v>0.32987905925000049</v>
      </c>
    </row>
    <row r="1057" spans="1:13" customFormat="1" hidden="1">
      <c r="A1057" s="6"/>
      <c r="B1057" s="6">
        <v>37584.805050000003</v>
      </c>
      <c r="C1057" t="s">
        <v>880</v>
      </c>
      <c r="D1057" s="6">
        <v>24.028224420499999</v>
      </c>
      <c r="E1057" s="6">
        <v>24.358102918949999</v>
      </c>
      <c r="F1057" t="s">
        <v>23</v>
      </c>
      <c r="G1057" t="s">
        <v>80</v>
      </c>
      <c r="H1057" t="s">
        <v>2</v>
      </c>
      <c r="I1057" t="s">
        <v>35</v>
      </c>
      <c r="K1057" s="1" t="str">
        <f t="shared" si="525"/>
        <v>---</v>
      </c>
      <c r="L1057" s="1">
        <f t="shared" si="526"/>
        <v>7976.4271119985488</v>
      </c>
      <c r="M1057" s="1">
        <f t="shared" si="527"/>
        <v>0.32987849845000028</v>
      </c>
    </row>
    <row r="1058" spans="1:13" customFormat="1" hidden="1"/>
    <row r="1059" spans="1:13" customFormat="1" hidden="1">
      <c r="A1059" s="6"/>
      <c r="B1059" s="6">
        <v>37585.58829</v>
      </c>
      <c r="C1059" t="s">
        <v>881</v>
      </c>
      <c r="D1059" s="6">
        <v>24.028231294800001</v>
      </c>
      <c r="E1059" s="6">
        <v>24.358102918949999</v>
      </c>
      <c r="F1059" t="s">
        <v>23</v>
      </c>
      <c r="G1059" t="s">
        <v>80</v>
      </c>
      <c r="H1059" t="s">
        <v>2</v>
      </c>
      <c r="I1059" t="s">
        <v>35</v>
      </c>
      <c r="K1059" s="1" t="str">
        <f t="shared" ref="K1059:K1063" si="528">IFERROR(1/A1059*$P$3,"---")</f>
        <v>---</v>
      </c>
      <c r="L1059" s="1">
        <f t="shared" ref="L1059:L1063" si="529">IFERROR(1/B1059*$P$3,"---")</f>
        <v>7976.2608925230688</v>
      </c>
      <c r="M1059" s="1">
        <f t="shared" ref="M1059:M1063" si="530">E1059-D1059</f>
        <v>0.32987162414999815</v>
      </c>
    </row>
    <row r="1060" spans="1:13" customFormat="1" hidden="1">
      <c r="A1060" s="6"/>
      <c r="B1060" s="6">
        <v>37694.43129</v>
      </c>
      <c r="C1060" t="s">
        <v>882</v>
      </c>
      <c r="D1060" s="6">
        <v>24.045799201299999</v>
      </c>
      <c r="E1060" s="6">
        <v>24.374718318287002</v>
      </c>
      <c r="F1060" t="s">
        <v>23</v>
      </c>
      <c r="G1060" t="s">
        <v>73</v>
      </c>
      <c r="H1060" t="s">
        <v>7</v>
      </c>
      <c r="I1060" t="s">
        <v>102</v>
      </c>
      <c r="K1060" s="1" t="str">
        <f t="shared" si="528"/>
        <v>---</v>
      </c>
      <c r="L1060" s="1">
        <f t="shared" si="529"/>
        <v>7953.2293694408991</v>
      </c>
      <c r="M1060" s="1">
        <f t="shared" si="530"/>
        <v>0.32891911698700227</v>
      </c>
    </row>
    <row r="1061" spans="1:13" customFormat="1" hidden="1">
      <c r="A1061" s="6"/>
      <c r="B1061" s="6">
        <v>37698.860480000003</v>
      </c>
      <c r="C1061" t="s">
        <v>883</v>
      </c>
      <c r="D1061" s="6">
        <v>24.045799201299999</v>
      </c>
      <c r="E1061" s="6">
        <v>24.374679673987</v>
      </c>
      <c r="F1061" t="s">
        <v>23</v>
      </c>
      <c r="G1061" t="s">
        <v>73</v>
      </c>
      <c r="H1061" t="s">
        <v>7</v>
      </c>
      <c r="I1061" t="s">
        <v>32</v>
      </c>
      <c r="K1061" s="1" t="str">
        <f t="shared" si="528"/>
        <v>---</v>
      </c>
      <c r="L1061" s="1">
        <f t="shared" si="529"/>
        <v>7952.2949548845354</v>
      </c>
      <c r="M1061" s="1">
        <f t="shared" si="530"/>
        <v>0.32888047268700049</v>
      </c>
    </row>
    <row r="1062" spans="1:13" customFormat="1" hidden="1">
      <c r="A1062" s="6"/>
      <c r="B1062" s="6">
        <v>37742.048473000003</v>
      </c>
      <c r="C1062" t="s">
        <v>884</v>
      </c>
      <c r="D1062" s="6">
        <v>24.042662288854999</v>
      </c>
      <c r="E1062" s="6">
        <v>24.371166425670001</v>
      </c>
      <c r="F1062" t="s">
        <v>117</v>
      </c>
      <c r="G1062" t="s">
        <v>17</v>
      </c>
      <c r="H1062" t="s">
        <v>32</v>
      </c>
      <c r="I1062" t="s">
        <v>2</v>
      </c>
      <c r="K1062" s="1" t="str">
        <f t="shared" si="528"/>
        <v>---</v>
      </c>
      <c r="L1062" s="1">
        <f t="shared" si="529"/>
        <v>7943.195192875296</v>
      </c>
      <c r="M1062" s="1">
        <f t="shared" si="530"/>
        <v>0.32850413681500257</v>
      </c>
    </row>
    <row r="1063" spans="1:13" customFormat="1" hidden="1">
      <c r="A1063" s="6"/>
      <c r="B1063" s="6">
        <v>37742.101875</v>
      </c>
      <c r="C1063" t="s">
        <v>885</v>
      </c>
      <c r="D1063" s="6">
        <v>24.042661116144</v>
      </c>
      <c r="E1063" s="6">
        <v>24.371164788150001</v>
      </c>
      <c r="F1063" t="s">
        <v>117</v>
      </c>
      <c r="G1063" t="s">
        <v>17</v>
      </c>
      <c r="H1063" t="s">
        <v>32</v>
      </c>
      <c r="I1063" t="s">
        <v>2</v>
      </c>
      <c r="K1063" s="1" t="str">
        <f t="shared" si="528"/>
        <v>---</v>
      </c>
      <c r="L1063" s="1">
        <f t="shared" si="529"/>
        <v>7943.1839539010834</v>
      </c>
      <c r="M1063" s="1">
        <f t="shared" si="530"/>
        <v>0.32850367200600061</v>
      </c>
    </row>
    <row r="1064" spans="1:13" customFormat="1" hidden="1"/>
    <row r="1065" spans="1:13" customFormat="1" hidden="1">
      <c r="A1065" s="6"/>
      <c r="B1065" s="6">
        <v>37742.108056999998</v>
      </c>
      <c r="C1065" t="s">
        <v>886</v>
      </c>
      <c r="D1065" s="6">
        <v>24.042661036653001</v>
      </c>
      <c r="E1065" s="6">
        <v>24.371164654849998</v>
      </c>
      <c r="F1065" t="s">
        <v>117</v>
      </c>
      <c r="G1065" t="s">
        <v>17</v>
      </c>
      <c r="H1065" t="s">
        <v>32</v>
      </c>
      <c r="I1065" t="s">
        <v>2</v>
      </c>
      <c r="K1065" s="1" t="str">
        <f t="shared" ref="K1065:K1069" si="531">IFERROR(1/A1065*$P$3,"---")</f>
        <v>---</v>
      </c>
      <c r="L1065" s="1">
        <f t="shared" ref="L1065:L1069" si="532">IFERROR(1/B1065*$P$3,"---")</f>
        <v>7943.1826528406573</v>
      </c>
      <c r="M1065" s="1">
        <f t="shared" ref="M1065:M1069" si="533">E1065-D1065</f>
        <v>0.32850361819699714</v>
      </c>
    </row>
    <row r="1066" spans="1:13" customFormat="1" hidden="1">
      <c r="A1066" s="6"/>
      <c r="B1066" s="6">
        <v>37742.117189999997</v>
      </c>
      <c r="C1066" t="s">
        <v>887</v>
      </c>
      <c r="D1066" s="6">
        <v>24.042661116144</v>
      </c>
      <c r="E1066" s="6">
        <v>24.371164654849998</v>
      </c>
      <c r="F1066" t="s">
        <v>117</v>
      </c>
      <c r="G1066" t="s">
        <v>17</v>
      </c>
      <c r="H1066" t="s">
        <v>32</v>
      </c>
      <c r="I1066" t="s">
        <v>2</v>
      </c>
      <c r="K1066" s="1" t="str">
        <f t="shared" si="531"/>
        <v>---</v>
      </c>
      <c r="L1066" s="1">
        <f t="shared" si="532"/>
        <v>7943.1807307151239</v>
      </c>
      <c r="M1066" s="1">
        <f t="shared" si="533"/>
        <v>0.32850353870599847</v>
      </c>
    </row>
    <row r="1067" spans="1:13" customFormat="1" hidden="1">
      <c r="A1067" s="6"/>
      <c r="B1067" s="6">
        <v>37742.23661</v>
      </c>
      <c r="C1067" t="s">
        <v>888</v>
      </c>
      <c r="D1067" s="6">
        <v>24.042662288854999</v>
      </c>
      <c r="E1067" s="6">
        <v>24.371164788150001</v>
      </c>
      <c r="F1067" t="s">
        <v>117</v>
      </c>
      <c r="G1067" t="s">
        <v>17</v>
      </c>
      <c r="H1067" t="s">
        <v>32</v>
      </c>
      <c r="I1067" t="s">
        <v>2</v>
      </c>
      <c r="K1067" s="1" t="str">
        <f t="shared" si="531"/>
        <v>---</v>
      </c>
      <c r="L1067" s="1">
        <f t="shared" si="532"/>
        <v>7943.15559774135</v>
      </c>
      <c r="M1067" s="1">
        <f t="shared" si="533"/>
        <v>0.32850249929500208</v>
      </c>
    </row>
    <row r="1068" spans="1:13" customFormat="1" hidden="1">
      <c r="A1068" s="6"/>
      <c r="B1068" s="6">
        <v>37742.251923999997</v>
      </c>
      <c r="C1068" t="s">
        <v>889</v>
      </c>
      <c r="D1068" s="6">
        <v>24.042662288854999</v>
      </c>
      <c r="E1068" s="6">
        <v>24.371164654849998</v>
      </c>
      <c r="F1068" t="s">
        <v>117</v>
      </c>
      <c r="G1068" t="s">
        <v>17</v>
      </c>
      <c r="H1068" t="s">
        <v>32</v>
      </c>
      <c r="I1068" t="s">
        <v>2</v>
      </c>
      <c r="K1068" s="1" t="str">
        <f t="shared" si="531"/>
        <v>---</v>
      </c>
      <c r="L1068" s="1">
        <f t="shared" si="532"/>
        <v>7943.1523747888605</v>
      </c>
      <c r="M1068" s="1">
        <f t="shared" si="533"/>
        <v>0.32850236599499993</v>
      </c>
    </row>
    <row r="1069" spans="1:13" customFormat="1" hidden="1">
      <c r="A1069" s="6"/>
      <c r="B1069" s="6">
        <v>38578.730869999999</v>
      </c>
      <c r="C1069" t="s">
        <v>890</v>
      </c>
      <c r="D1069" s="6">
        <v>24.045799201299999</v>
      </c>
      <c r="E1069" s="6">
        <v>24.3671788521</v>
      </c>
      <c r="F1069" t="s">
        <v>23</v>
      </c>
      <c r="G1069" t="s">
        <v>80</v>
      </c>
      <c r="H1069" t="s">
        <v>7</v>
      </c>
      <c r="I1069" t="s">
        <v>6</v>
      </c>
      <c r="K1069" s="1" t="str">
        <f t="shared" si="531"/>
        <v>---</v>
      </c>
      <c r="L1069" s="1">
        <f t="shared" si="532"/>
        <v>7770.9258764944952</v>
      </c>
      <c r="M1069" s="1">
        <f t="shared" si="533"/>
        <v>0.32137965080000086</v>
      </c>
    </row>
    <row r="1070" spans="1:13" customFormat="1" hidden="1"/>
    <row r="1071" spans="1:13" customFormat="1" hidden="1">
      <c r="A1071" s="6"/>
      <c r="B1071" s="6">
        <v>40032.343520000002</v>
      </c>
      <c r="C1071" t="s">
        <v>891</v>
      </c>
      <c r="D1071" s="6">
        <v>23.736089152750001</v>
      </c>
      <c r="E1071" s="6">
        <v>24.045799201299999</v>
      </c>
      <c r="F1071" t="s">
        <v>132</v>
      </c>
      <c r="G1071" t="s">
        <v>23</v>
      </c>
      <c r="H1071" t="s">
        <v>32</v>
      </c>
      <c r="I1071" t="s">
        <v>7</v>
      </c>
      <c r="K1071" s="1" t="str">
        <f t="shared" ref="K1071:K1075" si="534">IFERROR(1/A1071*$P$3,"---")</f>
        <v>---</v>
      </c>
      <c r="L1071" s="1">
        <f t="shared" ref="L1071:L1075" si="535">IFERROR(1/B1071*$P$3,"---")</f>
        <v>7488.7561316570154</v>
      </c>
      <c r="M1071" s="1">
        <f t="shared" ref="M1071:M1075" si="536">E1071-D1071</f>
        <v>0.30971004854999862</v>
      </c>
    </row>
    <row r="1072" spans="1:13" customFormat="1" hidden="1">
      <c r="A1072" s="6"/>
      <c r="B1072" s="6">
        <v>40063.997380000001</v>
      </c>
      <c r="C1072" t="s">
        <v>892</v>
      </c>
      <c r="D1072" s="6">
        <v>23.736333849169998</v>
      </c>
      <c r="E1072" s="6">
        <v>24.045799201299999</v>
      </c>
      <c r="F1072" t="s">
        <v>132</v>
      </c>
      <c r="G1072" t="s">
        <v>23</v>
      </c>
      <c r="H1072" t="s">
        <v>102</v>
      </c>
      <c r="I1072" t="s">
        <v>7</v>
      </c>
      <c r="K1072" s="1" t="str">
        <f t="shared" si="534"/>
        <v>---</v>
      </c>
      <c r="L1072" s="1">
        <f t="shared" si="535"/>
        <v>7482.8393970906354</v>
      </c>
      <c r="M1072" s="1">
        <f t="shared" si="536"/>
        <v>0.30946535213000104</v>
      </c>
    </row>
    <row r="1073" spans="1:13" customFormat="1" hidden="1">
      <c r="A1073" s="6"/>
      <c r="B1073" s="6">
        <v>40377.123105999999</v>
      </c>
      <c r="C1073" t="s">
        <v>893</v>
      </c>
      <c r="D1073" s="6">
        <v>23.736089003789999</v>
      </c>
      <c r="E1073" s="6">
        <v>24.043154443357999</v>
      </c>
      <c r="F1073" t="s">
        <v>132</v>
      </c>
      <c r="G1073" t="s">
        <v>334</v>
      </c>
      <c r="H1073" t="s">
        <v>32</v>
      </c>
      <c r="I1073" t="s">
        <v>191</v>
      </c>
      <c r="K1073" s="1" t="str">
        <f t="shared" si="534"/>
        <v>---</v>
      </c>
      <c r="L1073" s="1">
        <f t="shared" si="535"/>
        <v>7424.8097669804301</v>
      </c>
      <c r="M1073" s="1">
        <f t="shared" si="536"/>
        <v>0.30706543956799948</v>
      </c>
    </row>
    <row r="1074" spans="1:13" customFormat="1" hidden="1">
      <c r="A1074" s="6"/>
      <c r="B1074" s="6">
        <v>40377.142695000002</v>
      </c>
      <c r="C1074" t="s">
        <v>894</v>
      </c>
      <c r="D1074" s="6">
        <v>23.736089152750001</v>
      </c>
      <c r="E1074" s="6">
        <v>24.043154443357999</v>
      </c>
      <c r="F1074" t="s">
        <v>132</v>
      </c>
      <c r="G1074" t="s">
        <v>334</v>
      </c>
      <c r="H1074" t="s">
        <v>32</v>
      </c>
      <c r="I1074" t="s">
        <v>191</v>
      </c>
      <c r="K1074" s="1" t="str">
        <f t="shared" si="534"/>
        <v>---</v>
      </c>
      <c r="L1074" s="1">
        <f t="shared" si="535"/>
        <v>7424.8061648285975</v>
      </c>
      <c r="M1074" s="1">
        <f t="shared" si="536"/>
        <v>0.30706529060799781</v>
      </c>
    </row>
    <row r="1075" spans="1:13" customFormat="1" hidden="1">
      <c r="A1075" s="6"/>
      <c r="B1075" s="6">
        <v>40377.206708999998</v>
      </c>
      <c r="C1075" t="s">
        <v>895</v>
      </c>
      <c r="D1075" s="6">
        <v>23.736089003789999</v>
      </c>
      <c r="E1075" s="6">
        <v>24.043153807565002</v>
      </c>
      <c r="F1075" t="s">
        <v>132</v>
      </c>
      <c r="G1075" t="s">
        <v>334</v>
      </c>
      <c r="H1075" t="s">
        <v>32</v>
      </c>
      <c r="I1075" t="s">
        <v>193</v>
      </c>
      <c r="K1075" s="1" t="str">
        <f t="shared" si="534"/>
        <v>---</v>
      </c>
      <c r="L1075" s="1">
        <f t="shared" si="535"/>
        <v>7424.7943935452286</v>
      </c>
      <c r="M1075" s="1">
        <f t="shared" si="536"/>
        <v>0.30706480377500256</v>
      </c>
    </row>
    <row r="1076" spans="1:13" customFormat="1" hidden="1"/>
    <row r="1077" spans="1:13" customFormat="1" hidden="1">
      <c r="A1077" s="6"/>
      <c r="B1077" s="6">
        <v>40377.226298000001</v>
      </c>
      <c r="C1077" t="s">
        <v>896</v>
      </c>
      <c r="D1077" s="6">
        <v>23.736089152750001</v>
      </c>
      <c r="E1077" s="6">
        <v>24.043153807565002</v>
      </c>
      <c r="F1077" t="s">
        <v>132</v>
      </c>
      <c r="G1077" t="s">
        <v>334</v>
      </c>
      <c r="H1077" t="s">
        <v>32</v>
      </c>
      <c r="I1077" t="s">
        <v>193</v>
      </c>
      <c r="K1077" s="1" t="str">
        <f t="shared" ref="K1077:K1081" si="537">IFERROR(1/A1077*$P$3,"---")</f>
        <v>---</v>
      </c>
      <c r="L1077" s="1">
        <f t="shared" ref="L1077:L1081" si="538">IFERROR(1/B1077*$P$3,"---")</f>
        <v>7424.7907914083135</v>
      </c>
      <c r="M1077" s="1">
        <f t="shared" ref="M1077:M1081" si="539">E1077-D1077</f>
        <v>0.30706465481500089</v>
      </c>
    </row>
    <row r="1078" spans="1:13" customFormat="1" hidden="1">
      <c r="A1078" s="6"/>
      <c r="B1078" s="6">
        <v>40377.278612000002</v>
      </c>
      <c r="C1078" t="s">
        <v>897</v>
      </c>
      <c r="D1078" s="6">
        <v>23.736089003789999</v>
      </c>
      <c r="E1078" s="6">
        <v>24.043153260751001</v>
      </c>
      <c r="F1078" t="s">
        <v>132</v>
      </c>
      <c r="G1078" t="s">
        <v>334</v>
      </c>
      <c r="H1078" t="s">
        <v>32</v>
      </c>
      <c r="I1078" t="s">
        <v>193</v>
      </c>
      <c r="K1078" s="1" t="str">
        <f t="shared" si="537"/>
        <v>---</v>
      </c>
      <c r="L1078" s="1">
        <f t="shared" si="538"/>
        <v>7424.7811716291008</v>
      </c>
      <c r="M1078" s="1">
        <f t="shared" si="539"/>
        <v>0.30706425696100226</v>
      </c>
    </row>
    <row r="1079" spans="1:13" customFormat="1" hidden="1">
      <c r="A1079" s="6"/>
      <c r="B1079" s="6">
        <v>40377.328800000003</v>
      </c>
      <c r="C1079" t="s">
        <v>898</v>
      </c>
      <c r="D1079" s="6">
        <v>23.736089003789999</v>
      </c>
      <c r="E1079" s="6">
        <v>24.043152879082999</v>
      </c>
      <c r="F1079" t="s">
        <v>132</v>
      </c>
      <c r="G1079" t="s">
        <v>334</v>
      </c>
      <c r="H1079" t="s">
        <v>32</v>
      </c>
      <c r="I1079" t="s">
        <v>193</v>
      </c>
      <c r="K1079" s="1" t="str">
        <f t="shared" si="537"/>
        <v>---</v>
      </c>
      <c r="L1079" s="1">
        <f t="shared" si="538"/>
        <v>7424.7719428136106</v>
      </c>
      <c r="M1079" s="1">
        <f t="shared" si="539"/>
        <v>0.30706387529300017</v>
      </c>
    </row>
    <row r="1080" spans="1:13" customFormat="1" hidden="1">
      <c r="A1080" s="6"/>
      <c r="B1080" s="6">
        <v>40377.348387999999</v>
      </c>
      <c r="C1080" t="s">
        <v>899</v>
      </c>
      <c r="D1080" s="6">
        <v>23.736089152750001</v>
      </c>
      <c r="E1080" s="6">
        <v>24.043152879082999</v>
      </c>
      <c r="F1080" t="s">
        <v>132</v>
      </c>
      <c r="G1080" t="s">
        <v>334</v>
      </c>
      <c r="H1080" t="s">
        <v>32</v>
      </c>
      <c r="I1080" t="s">
        <v>193</v>
      </c>
      <c r="K1080" s="1" t="str">
        <f t="shared" si="537"/>
        <v>---</v>
      </c>
      <c r="L1080" s="1">
        <f t="shared" si="538"/>
        <v>7424.7683408823659</v>
      </c>
      <c r="M1080" s="1">
        <f t="shared" si="539"/>
        <v>0.3070637263329985</v>
      </c>
    </row>
    <row r="1081" spans="1:13" customFormat="1" hidden="1">
      <c r="A1081" s="6"/>
      <c r="B1081" s="6">
        <v>40377.528243000001</v>
      </c>
      <c r="C1081" t="s">
        <v>900</v>
      </c>
      <c r="D1081" s="6">
        <v>23.736091449</v>
      </c>
      <c r="E1081" s="6">
        <v>24.043153807565002</v>
      </c>
      <c r="F1081" t="s">
        <v>132</v>
      </c>
      <c r="G1081" t="s">
        <v>334</v>
      </c>
      <c r="H1081" t="s">
        <v>32</v>
      </c>
      <c r="I1081" t="s">
        <v>193</v>
      </c>
      <c r="K1081" s="1" t="str">
        <f t="shared" si="537"/>
        <v>---</v>
      </c>
      <c r="L1081" s="1">
        <f t="shared" si="538"/>
        <v>7424.7352684837297</v>
      </c>
      <c r="M1081" s="1">
        <f t="shared" si="539"/>
        <v>0.30706235856500186</v>
      </c>
    </row>
    <row r="1082" spans="1:13" customFormat="1" hidden="1"/>
    <row r="1083" spans="1:13" customFormat="1" hidden="1">
      <c r="A1083" s="6"/>
      <c r="B1083" s="6">
        <v>40409.344385999997</v>
      </c>
      <c r="C1083" t="s">
        <v>901</v>
      </c>
      <c r="D1083" s="6">
        <v>23.736333849169998</v>
      </c>
      <c r="E1083" s="6">
        <v>24.043154443357999</v>
      </c>
      <c r="F1083" t="s">
        <v>132</v>
      </c>
      <c r="G1083" t="s">
        <v>334</v>
      </c>
      <c r="H1083" t="s">
        <v>102</v>
      </c>
      <c r="I1083" t="s">
        <v>191</v>
      </c>
      <c r="K1083" s="1" t="str">
        <f t="shared" ref="K1083:K1087" si="540">IFERROR(1/A1083*$P$3,"---")</f>
        <v>---</v>
      </c>
      <c r="L1083" s="1">
        <f t="shared" ref="L1083:L1087" si="541">IFERROR(1/B1083*$P$3,"---")</f>
        <v>7418.889431521302</v>
      </c>
      <c r="M1083" s="1">
        <f t="shared" ref="M1083:M1087" si="542">E1083-D1083</f>
        <v>0.30682059418800023</v>
      </c>
    </row>
    <row r="1084" spans="1:13" customFormat="1" hidden="1">
      <c r="A1084" s="6"/>
      <c r="B1084" s="6">
        <v>40409.428121999998</v>
      </c>
      <c r="C1084" t="s">
        <v>902</v>
      </c>
      <c r="D1084" s="6">
        <v>23.736333849169998</v>
      </c>
      <c r="E1084" s="6">
        <v>24.043153807565002</v>
      </c>
      <c r="F1084" t="s">
        <v>132</v>
      </c>
      <c r="G1084" t="s">
        <v>334</v>
      </c>
      <c r="H1084" t="s">
        <v>102</v>
      </c>
      <c r="I1084" t="s">
        <v>193</v>
      </c>
      <c r="K1084" s="1" t="str">
        <f t="shared" si="540"/>
        <v>---</v>
      </c>
      <c r="L1084" s="1">
        <f t="shared" si="541"/>
        <v>7418.8740581751708</v>
      </c>
      <c r="M1084" s="1">
        <f t="shared" si="542"/>
        <v>0.30681995839500331</v>
      </c>
    </row>
    <row r="1085" spans="1:13" customFormat="1" hidden="1">
      <c r="A1085" s="6"/>
      <c r="B1085" s="6">
        <v>40409.550408000003</v>
      </c>
      <c r="C1085" t="s">
        <v>903</v>
      </c>
      <c r="D1085" s="6">
        <v>23.736333849169998</v>
      </c>
      <c r="E1085" s="6">
        <v>24.043152879082999</v>
      </c>
      <c r="F1085" t="s">
        <v>132</v>
      </c>
      <c r="G1085" t="s">
        <v>334</v>
      </c>
      <c r="H1085" t="s">
        <v>102</v>
      </c>
      <c r="I1085" t="s">
        <v>193</v>
      </c>
      <c r="K1085" s="1" t="str">
        <f t="shared" si="540"/>
        <v>---</v>
      </c>
      <c r="L1085" s="1">
        <f t="shared" si="541"/>
        <v>7418.8516074321169</v>
      </c>
      <c r="M1085" s="1">
        <f t="shared" si="542"/>
        <v>0.30681902991300092</v>
      </c>
    </row>
    <row r="1086" spans="1:13" customFormat="1" hidden="1">
      <c r="A1086" s="6"/>
      <c r="B1086" s="6">
        <v>40489.961176099998</v>
      </c>
      <c r="C1086" t="s">
        <v>904</v>
      </c>
      <c r="D1086" s="6">
        <v>23.737005621335001</v>
      </c>
      <c r="E1086" s="6">
        <v>24.043215326040499</v>
      </c>
      <c r="F1086" t="s">
        <v>392</v>
      </c>
      <c r="G1086" t="s">
        <v>697</v>
      </c>
      <c r="H1086" t="s">
        <v>193</v>
      </c>
      <c r="I1086" t="s">
        <v>394</v>
      </c>
      <c r="K1086" s="1" t="str">
        <f t="shared" si="540"/>
        <v>---</v>
      </c>
      <c r="L1086" s="1">
        <f t="shared" si="541"/>
        <v>7404.118188608154</v>
      </c>
      <c r="M1086" s="1">
        <f t="shared" si="542"/>
        <v>0.30620970470549835</v>
      </c>
    </row>
    <row r="1087" spans="1:13" customFormat="1" hidden="1">
      <c r="A1087" s="6"/>
      <c r="B1087" s="6">
        <v>40489.988963900003</v>
      </c>
      <c r="C1087" t="s">
        <v>905</v>
      </c>
      <c r="D1087" s="6">
        <v>23.737005621335001</v>
      </c>
      <c r="E1087" s="6">
        <v>24.043215115892401</v>
      </c>
      <c r="F1087" t="s">
        <v>392</v>
      </c>
      <c r="G1087" t="s">
        <v>697</v>
      </c>
      <c r="H1087" t="s">
        <v>193</v>
      </c>
      <c r="I1087" t="s">
        <v>396</v>
      </c>
      <c r="K1087" s="1" t="str">
        <f t="shared" si="540"/>
        <v>---</v>
      </c>
      <c r="L1087" s="1">
        <f t="shared" si="541"/>
        <v>7404.11310724951</v>
      </c>
      <c r="M1087" s="1">
        <f t="shared" si="542"/>
        <v>0.30620949455740032</v>
      </c>
    </row>
    <row r="1088" spans="1:13" customFormat="1" hidden="1"/>
    <row r="1089" spans="1:13" customFormat="1" hidden="1">
      <c r="A1089" s="6"/>
      <c r="B1089" s="6">
        <v>40490.075680599999</v>
      </c>
      <c r="C1089" t="s">
        <v>906</v>
      </c>
      <c r="D1089" s="6">
        <v>23.737005621335001</v>
      </c>
      <c r="E1089" s="6">
        <v>24.043214460089999</v>
      </c>
      <c r="F1089" t="s">
        <v>392</v>
      </c>
      <c r="G1089" t="s">
        <v>697</v>
      </c>
      <c r="H1089" t="s">
        <v>193</v>
      </c>
      <c r="I1089" t="s">
        <v>396</v>
      </c>
      <c r="K1089" s="1" t="str">
        <f t="shared" ref="K1089:K1093" si="543">IFERROR(1/A1089*$P$3,"---")</f>
        <v>---</v>
      </c>
      <c r="L1089" s="1">
        <f t="shared" ref="L1089:L1093" si="544">IFERROR(1/B1089*$P$3,"---")</f>
        <v>7404.097250024146</v>
      </c>
      <c r="M1089" s="1">
        <f t="shared" ref="M1089:M1093" si="545">E1089-D1089</f>
        <v>0.30620883875499771</v>
      </c>
    </row>
    <row r="1090" spans="1:13" customFormat="1" hidden="1">
      <c r="A1090" s="6"/>
      <c r="B1090" s="6">
        <v>40490.078228500002</v>
      </c>
      <c r="C1090" t="s">
        <v>907</v>
      </c>
      <c r="D1090" s="6">
        <v>23.737006506554</v>
      </c>
      <c r="E1090" s="6">
        <v>24.043215326040499</v>
      </c>
      <c r="F1090" t="s">
        <v>392</v>
      </c>
      <c r="G1090" t="s">
        <v>697</v>
      </c>
      <c r="H1090" t="s">
        <v>193</v>
      </c>
      <c r="I1090" t="s">
        <v>394</v>
      </c>
      <c r="K1090" s="1" t="str">
        <f t="shared" si="543"/>
        <v>---</v>
      </c>
      <c r="L1090" s="1">
        <f t="shared" si="544"/>
        <v>7404.0967841100201</v>
      </c>
      <c r="M1090" s="1">
        <f t="shared" si="545"/>
        <v>0.30620881948649981</v>
      </c>
    </row>
    <row r="1091" spans="1:13" customFormat="1" hidden="1">
      <c r="A1091" s="6"/>
      <c r="B1091" s="6">
        <v>40490.106016500002</v>
      </c>
      <c r="C1091" t="s">
        <v>908</v>
      </c>
      <c r="D1091" s="6">
        <v>23.737006506554</v>
      </c>
      <c r="E1091" s="6">
        <v>24.043215115892401</v>
      </c>
      <c r="F1091" t="s">
        <v>392</v>
      </c>
      <c r="G1091" t="s">
        <v>697</v>
      </c>
      <c r="H1091" t="s">
        <v>193</v>
      </c>
      <c r="I1091" t="s">
        <v>396</v>
      </c>
      <c r="K1091" s="1" t="str">
        <f t="shared" si="543"/>
        <v>---</v>
      </c>
      <c r="L1091" s="1">
        <f t="shared" si="544"/>
        <v>7404.0917027441828</v>
      </c>
      <c r="M1091" s="1">
        <f t="shared" si="545"/>
        <v>0.30620860933840177</v>
      </c>
    </row>
    <row r="1092" spans="1:13" customFormat="1" hidden="1">
      <c r="A1092" s="6"/>
      <c r="B1092" s="6">
        <v>40490.147312200002</v>
      </c>
      <c r="C1092" t="s">
        <v>909</v>
      </c>
      <c r="D1092" s="6">
        <v>23.737006506554</v>
      </c>
      <c r="E1092" s="6">
        <v>24.043214803591098</v>
      </c>
      <c r="F1092" t="s">
        <v>392</v>
      </c>
      <c r="G1092" t="s">
        <v>697</v>
      </c>
      <c r="H1092" t="s">
        <v>193</v>
      </c>
      <c r="I1092" t="s">
        <v>396</v>
      </c>
      <c r="K1092" s="1" t="str">
        <f t="shared" si="543"/>
        <v>---</v>
      </c>
      <c r="L1092" s="1">
        <f t="shared" si="544"/>
        <v>7404.0841513478554</v>
      </c>
      <c r="M1092" s="1">
        <f t="shared" si="545"/>
        <v>0.30620829703709873</v>
      </c>
    </row>
    <row r="1093" spans="1:13" customFormat="1" hidden="1">
      <c r="A1093" s="6"/>
      <c r="B1093" s="6">
        <v>40490.192733700002</v>
      </c>
      <c r="C1093" t="s">
        <v>910</v>
      </c>
      <c r="D1093" s="6">
        <v>23.737006506554</v>
      </c>
      <c r="E1093" s="6">
        <v>24.043214460089999</v>
      </c>
      <c r="F1093" t="s">
        <v>392</v>
      </c>
      <c r="G1093" t="s">
        <v>697</v>
      </c>
      <c r="H1093" t="s">
        <v>193</v>
      </c>
      <c r="I1093" t="s">
        <v>396</v>
      </c>
      <c r="K1093" s="1" t="str">
        <f t="shared" si="543"/>
        <v>---</v>
      </c>
      <c r="L1093" s="1">
        <f t="shared" si="544"/>
        <v>7404.0758455190717</v>
      </c>
      <c r="M1093" s="1">
        <f t="shared" si="545"/>
        <v>0.30620795353599917</v>
      </c>
    </row>
    <row r="1094" spans="1:13" customFormat="1" hidden="1"/>
    <row r="1095" spans="1:13" customFormat="1" hidden="1">
      <c r="A1095" s="6"/>
      <c r="B1095" s="6">
        <v>40490.247310600003</v>
      </c>
      <c r="C1095" t="s">
        <v>911</v>
      </c>
      <c r="D1095" s="6">
        <v>23.737007575094001</v>
      </c>
      <c r="E1095" s="6">
        <v>24.043215115892401</v>
      </c>
      <c r="F1095" t="s">
        <v>392</v>
      </c>
      <c r="G1095" t="s">
        <v>697</v>
      </c>
      <c r="H1095" t="s">
        <v>193</v>
      </c>
      <c r="I1095" t="s">
        <v>396</v>
      </c>
      <c r="K1095" s="1" t="str">
        <f t="shared" ref="K1095:K1099" si="546">IFERROR(1/A1095*$P$3,"---")</f>
        <v>---</v>
      </c>
      <c r="L1095" s="1">
        <f t="shared" ref="L1095:L1099" si="547">IFERROR(1/B1095*$P$3,"---")</f>
        <v>7404.0658655477482</v>
      </c>
      <c r="M1095" s="1">
        <f t="shared" ref="M1095:M1099" si="548">E1095-D1095</f>
        <v>0.3062075407984004</v>
      </c>
    </row>
    <row r="1096" spans="1:13" customFormat="1" hidden="1">
      <c r="A1096" s="6"/>
      <c r="B1096" s="6">
        <v>40490.3466453</v>
      </c>
      <c r="C1096" t="s">
        <v>912</v>
      </c>
      <c r="D1096" s="6">
        <v>23.737008536459001</v>
      </c>
      <c r="E1096" s="6">
        <v>24.043215326040499</v>
      </c>
      <c r="F1096" t="s">
        <v>392</v>
      </c>
      <c r="G1096" t="s">
        <v>697</v>
      </c>
      <c r="H1096" t="s">
        <v>191</v>
      </c>
      <c r="I1096" t="s">
        <v>394</v>
      </c>
      <c r="K1096" s="1" t="str">
        <f t="shared" si="546"/>
        <v>---</v>
      </c>
      <c r="L1096" s="1">
        <f t="shared" si="547"/>
        <v>7404.0477012018628</v>
      </c>
      <c r="M1096" s="1">
        <f t="shared" si="548"/>
        <v>0.30620678958149838</v>
      </c>
    </row>
    <row r="1097" spans="1:13" customFormat="1" hidden="1">
      <c r="A1097" s="6"/>
      <c r="B1097" s="6">
        <v>40490.374433600002</v>
      </c>
      <c r="C1097" t="s">
        <v>913</v>
      </c>
      <c r="D1097" s="6">
        <v>23.737008536459001</v>
      </c>
      <c r="E1097" s="6">
        <v>24.043215115892401</v>
      </c>
      <c r="F1097" t="s">
        <v>392</v>
      </c>
      <c r="G1097" t="s">
        <v>697</v>
      </c>
      <c r="H1097" t="s">
        <v>191</v>
      </c>
      <c r="I1097" t="s">
        <v>396</v>
      </c>
      <c r="K1097" s="1" t="str">
        <f t="shared" si="546"/>
        <v>---</v>
      </c>
      <c r="L1097" s="1">
        <f t="shared" si="547"/>
        <v>7404.0426198485375</v>
      </c>
      <c r="M1097" s="1">
        <f t="shared" si="548"/>
        <v>0.30620657943340035</v>
      </c>
    </row>
    <row r="1098" spans="1:13" customFormat="1" hidden="1">
      <c r="A1098" s="6"/>
      <c r="B1098" s="6">
        <v>40490.461152000003</v>
      </c>
      <c r="C1098" t="s">
        <v>914</v>
      </c>
      <c r="D1098" s="6">
        <v>23.737008536459001</v>
      </c>
      <c r="E1098" s="6">
        <v>24.043214460089999</v>
      </c>
      <c r="F1098" t="s">
        <v>392</v>
      </c>
      <c r="G1098" t="s">
        <v>697</v>
      </c>
      <c r="H1098" t="s">
        <v>191</v>
      </c>
      <c r="I1098" t="s">
        <v>396</v>
      </c>
      <c r="K1098" s="1" t="str">
        <f t="shared" si="546"/>
        <v>---</v>
      </c>
      <c r="L1098" s="1">
        <f t="shared" si="547"/>
        <v>7404.026762614234</v>
      </c>
      <c r="M1098" s="1">
        <f t="shared" si="548"/>
        <v>0.30620592363099775</v>
      </c>
    </row>
    <row r="1099" spans="1:13" customFormat="1" hidden="1">
      <c r="A1099" s="6"/>
      <c r="B1099" s="6">
        <v>40544.661538</v>
      </c>
      <c r="C1099" t="s">
        <v>915</v>
      </c>
      <c r="D1099" s="6">
        <v>23.737005621335001</v>
      </c>
      <c r="E1099" s="6">
        <v>24.042802206754999</v>
      </c>
      <c r="F1099" t="s">
        <v>392</v>
      </c>
      <c r="G1099" t="s">
        <v>117</v>
      </c>
      <c r="H1099" t="s">
        <v>193</v>
      </c>
      <c r="I1099" t="s">
        <v>102</v>
      </c>
      <c r="K1099" s="1" t="str">
        <f t="shared" si="546"/>
        <v>---</v>
      </c>
      <c r="L1099" s="1">
        <f t="shared" si="547"/>
        <v>7394.1290080575245</v>
      </c>
      <c r="M1099" s="1">
        <f t="shared" si="548"/>
        <v>0.30579658541999777</v>
      </c>
    </row>
    <row r="1100" spans="1:13" customFormat="1" hidden="1"/>
    <row r="1101" spans="1:13" customFormat="1" hidden="1">
      <c r="A1101" s="6"/>
      <c r="B1101" s="6">
        <v>40545.048048999997</v>
      </c>
      <c r="C1101" t="s">
        <v>916</v>
      </c>
      <c r="D1101" s="6">
        <v>23.737008536459001</v>
      </c>
      <c r="E1101" s="6">
        <v>24.042802206754999</v>
      </c>
      <c r="F1101" t="s">
        <v>392</v>
      </c>
      <c r="G1101" t="s">
        <v>117</v>
      </c>
      <c r="H1101" t="s">
        <v>191</v>
      </c>
      <c r="I1101" t="s">
        <v>102</v>
      </c>
      <c r="K1101" s="1" t="str">
        <f t="shared" ref="K1101:K1105" si="549">IFERROR(1/A1101*$P$3,"---")</f>
        <v>---</v>
      </c>
      <c r="L1101" s="1">
        <f t="shared" ref="L1101:L1105" si="550">IFERROR(1/B1101*$P$3,"---")</f>
        <v>7394.058520727147</v>
      </c>
      <c r="M1101" s="1">
        <f t="shared" ref="M1101:M1105" si="551">E1101-D1101</f>
        <v>0.3057936702959978</v>
      </c>
    </row>
    <row r="1102" spans="1:13" customFormat="1" hidden="1">
      <c r="A1102" s="6"/>
      <c r="B1102" s="6">
        <v>40563.376958000001</v>
      </c>
      <c r="C1102" t="s">
        <v>917</v>
      </c>
      <c r="D1102" s="6">
        <v>23.737005621335001</v>
      </c>
      <c r="E1102" s="6">
        <v>24.042661116144</v>
      </c>
      <c r="F1102" t="s">
        <v>392</v>
      </c>
      <c r="G1102" t="s">
        <v>117</v>
      </c>
      <c r="H1102" t="s">
        <v>193</v>
      </c>
      <c r="I1102" t="s">
        <v>32</v>
      </c>
      <c r="K1102" s="1" t="str">
        <f t="shared" si="549"/>
        <v>---</v>
      </c>
      <c r="L1102" s="1">
        <f t="shared" si="550"/>
        <v>7390.7174521098214</v>
      </c>
      <c r="M1102" s="1">
        <f t="shared" si="551"/>
        <v>0.3056554948089989</v>
      </c>
    </row>
    <row r="1103" spans="1:13" customFormat="1" hidden="1">
      <c r="A1103" s="6"/>
      <c r="B1103" s="6">
        <v>40563.387506999999</v>
      </c>
      <c r="C1103" t="s">
        <v>918</v>
      </c>
      <c r="D1103" s="6">
        <v>23.737005621335001</v>
      </c>
      <c r="E1103" s="6">
        <v>24.042661036653001</v>
      </c>
      <c r="F1103" t="s">
        <v>392</v>
      </c>
      <c r="G1103" t="s">
        <v>117</v>
      </c>
      <c r="H1103" t="s">
        <v>193</v>
      </c>
      <c r="I1103" t="s">
        <v>32</v>
      </c>
      <c r="K1103" s="1" t="str">
        <f t="shared" si="549"/>
        <v>---</v>
      </c>
      <c r="L1103" s="1">
        <f t="shared" si="550"/>
        <v>7390.7155300642735</v>
      </c>
      <c r="M1103" s="1">
        <f t="shared" si="551"/>
        <v>0.30565541531800022</v>
      </c>
    </row>
    <row r="1104" spans="1:13" customFormat="1" hidden="1">
      <c r="A1104" s="6"/>
      <c r="B1104" s="6">
        <v>40563.480610999999</v>
      </c>
      <c r="C1104" t="s">
        <v>919</v>
      </c>
      <c r="D1104" s="6">
        <v>23.737007575094001</v>
      </c>
      <c r="E1104" s="6">
        <v>24.042662288854999</v>
      </c>
      <c r="F1104" t="s">
        <v>392</v>
      </c>
      <c r="G1104" t="s">
        <v>117</v>
      </c>
      <c r="H1104" t="s">
        <v>193</v>
      </c>
      <c r="I1104" t="s">
        <v>32</v>
      </c>
      <c r="K1104" s="1" t="str">
        <f t="shared" si="549"/>
        <v>---</v>
      </c>
      <c r="L1104" s="1">
        <f t="shared" si="550"/>
        <v>7390.6985664021722</v>
      </c>
      <c r="M1104" s="1">
        <f t="shared" si="551"/>
        <v>0.30565471376099751</v>
      </c>
    </row>
    <row r="1105" spans="1:13" customFormat="1" hidden="1">
      <c r="A1105" s="6"/>
      <c r="B1105" s="6">
        <v>40563.504985</v>
      </c>
      <c r="C1105" t="s">
        <v>920</v>
      </c>
      <c r="D1105" s="6">
        <v>23.737006506554</v>
      </c>
      <c r="E1105" s="6">
        <v>24.042661036653001</v>
      </c>
      <c r="F1105" t="s">
        <v>392</v>
      </c>
      <c r="G1105" t="s">
        <v>117</v>
      </c>
      <c r="H1105" t="s">
        <v>193</v>
      </c>
      <c r="I1105" t="s">
        <v>32</v>
      </c>
      <c r="K1105" s="1" t="str">
        <f t="shared" si="549"/>
        <v>---</v>
      </c>
      <c r="L1105" s="1">
        <f t="shared" si="550"/>
        <v>7390.6941254425728</v>
      </c>
      <c r="M1105" s="1">
        <f t="shared" si="551"/>
        <v>0.30565453009900168</v>
      </c>
    </row>
    <row r="1106" spans="1:13" customFormat="1" hidden="1"/>
    <row r="1107" spans="1:13" customFormat="1" hidden="1">
      <c r="A1107" s="6"/>
      <c r="B1107" s="6">
        <v>40563.636242</v>
      </c>
      <c r="C1107" t="s">
        <v>921</v>
      </c>
      <c r="D1107" s="6">
        <v>23.737007575094001</v>
      </c>
      <c r="E1107" s="6">
        <v>24.042661116144</v>
      </c>
      <c r="F1107" t="s">
        <v>392</v>
      </c>
      <c r="G1107" t="s">
        <v>117</v>
      </c>
      <c r="H1107" t="s">
        <v>193</v>
      </c>
      <c r="I1107" t="s">
        <v>32</v>
      </c>
      <c r="K1107" s="1" t="str">
        <f t="shared" ref="K1107:K1111" si="552">IFERROR(1/A1107*$P$3,"---")</f>
        <v>---</v>
      </c>
      <c r="L1107" s="1">
        <f t="shared" ref="L1107:L1111" si="553">IFERROR(1/B1107*$P$3,"---")</f>
        <v>7390.6702104184596</v>
      </c>
      <c r="M1107" s="1">
        <f t="shared" ref="M1107:M1111" si="554">E1107-D1107</f>
        <v>0.30565354104999898</v>
      </c>
    </row>
    <row r="1108" spans="1:13" customFormat="1" hidden="1">
      <c r="A1108" s="6"/>
      <c r="B1108" s="6">
        <v>40563.646792</v>
      </c>
      <c r="C1108" t="s">
        <v>922</v>
      </c>
      <c r="D1108" s="6">
        <v>23.737007575094001</v>
      </c>
      <c r="E1108" s="6">
        <v>24.042661036653001</v>
      </c>
      <c r="F1108" t="s">
        <v>392</v>
      </c>
      <c r="G1108" t="s">
        <v>117</v>
      </c>
      <c r="H1108" t="s">
        <v>193</v>
      </c>
      <c r="I1108" t="s">
        <v>32</v>
      </c>
      <c r="K1108" s="1" t="str">
        <f t="shared" si="552"/>
        <v>---</v>
      </c>
      <c r="L1108" s="1">
        <f t="shared" si="553"/>
        <v>7390.6682882152836</v>
      </c>
      <c r="M1108" s="1">
        <f t="shared" si="554"/>
        <v>0.30565346155900031</v>
      </c>
    </row>
    <row r="1109" spans="1:13" customFormat="1" hidden="1">
      <c r="A1109" s="6"/>
      <c r="B1109" s="6">
        <v>40563.763826000002</v>
      </c>
      <c r="C1109" t="s">
        <v>923</v>
      </c>
      <c r="D1109" s="6">
        <v>23.737008536459001</v>
      </c>
      <c r="E1109" s="6">
        <v>24.042661116144</v>
      </c>
      <c r="F1109" t="s">
        <v>392</v>
      </c>
      <c r="G1109" t="s">
        <v>117</v>
      </c>
      <c r="H1109" t="s">
        <v>191</v>
      </c>
      <c r="I1109" t="s">
        <v>32</v>
      </c>
      <c r="K1109" s="1" t="str">
        <f t="shared" si="552"/>
        <v>---</v>
      </c>
      <c r="L1109" s="1">
        <f t="shared" si="553"/>
        <v>7390.6469647632448</v>
      </c>
      <c r="M1109" s="1">
        <f t="shared" si="554"/>
        <v>0.30565257968499893</v>
      </c>
    </row>
    <row r="1110" spans="1:13" customFormat="1" hidden="1">
      <c r="A1110" s="6"/>
      <c r="B1110" s="6">
        <v>40563.774376000001</v>
      </c>
      <c r="C1110" t="s">
        <v>924</v>
      </c>
      <c r="D1110" s="6">
        <v>23.737008536459001</v>
      </c>
      <c r="E1110" s="6">
        <v>24.042661036653001</v>
      </c>
      <c r="F1110" t="s">
        <v>392</v>
      </c>
      <c r="G1110" t="s">
        <v>117</v>
      </c>
      <c r="H1110" t="s">
        <v>191</v>
      </c>
      <c r="I1110" t="s">
        <v>32</v>
      </c>
      <c r="K1110" s="1" t="str">
        <f t="shared" si="552"/>
        <v>---</v>
      </c>
      <c r="L1110" s="1">
        <f t="shared" si="553"/>
        <v>7390.6450425721596</v>
      </c>
      <c r="M1110" s="1">
        <f t="shared" si="554"/>
        <v>0.30565250019400025</v>
      </c>
    </row>
    <row r="1111" spans="1:13" customFormat="1" hidden="1">
      <c r="A1111" s="6"/>
      <c r="B1111" s="6">
        <v>41227.286999999997</v>
      </c>
      <c r="C1111" t="s">
        <v>925</v>
      </c>
      <c r="D1111" s="6">
        <v>23.742068882800002</v>
      </c>
      <c r="E1111" s="6">
        <v>24.042802206754999</v>
      </c>
      <c r="F1111" t="s">
        <v>25</v>
      </c>
      <c r="G1111" t="s">
        <v>117</v>
      </c>
      <c r="H1111" t="s">
        <v>7</v>
      </c>
      <c r="I1111" t="s">
        <v>102</v>
      </c>
      <c r="K1111" s="1" t="str">
        <f t="shared" si="552"/>
        <v>---</v>
      </c>
      <c r="L1111" s="1">
        <f t="shared" si="553"/>
        <v>7271.6998816827318</v>
      </c>
      <c r="M1111" s="1">
        <f t="shared" si="554"/>
        <v>0.30073332395499719</v>
      </c>
    </row>
    <row r="1112" spans="1:13" customFormat="1" hidden="1"/>
    <row r="1113" spans="1:13" customFormat="1" hidden="1">
      <c r="A1113" s="6"/>
      <c r="B1113" s="6">
        <v>41246.638070000001</v>
      </c>
      <c r="C1113" t="s">
        <v>926</v>
      </c>
      <c r="D1113" s="6">
        <v>23.742068882800002</v>
      </c>
      <c r="E1113" s="6">
        <v>24.042661116144</v>
      </c>
      <c r="F1113" t="s">
        <v>25</v>
      </c>
      <c r="G1113" t="s">
        <v>117</v>
      </c>
      <c r="H1113" t="s">
        <v>7</v>
      </c>
      <c r="I1113" t="s">
        <v>32</v>
      </c>
      <c r="K1113" s="1" t="str">
        <f t="shared" ref="K1113:K1117" si="555">IFERROR(1/A1113*$P$3,"---")</f>
        <v>---</v>
      </c>
      <c r="L1113" s="1">
        <f t="shared" ref="L1113:L1117" si="556">IFERROR(1/B1113*$P$3,"---")</f>
        <v>7268.2883267048292</v>
      </c>
      <c r="M1113" s="1">
        <f t="shared" ref="M1113:M1117" si="557">E1113-D1113</f>
        <v>0.30059223334399832</v>
      </c>
    </row>
    <row r="1114" spans="1:13" customFormat="1" hidden="1">
      <c r="A1114" s="6"/>
      <c r="B1114" s="6">
        <v>41398.002699999997</v>
      </c>
      <c r="C1114" t="s">
        <v>927</v>
      </c>
      <c r="D1114" s="6">
        <v>24.011213786700001</v>
      </c>
      <c r="E1114" s="6">
        <v>24.310706956650002</v>
      </c>
      <c r="F1114" t="s">
        <v>124</v>
      </c>
      <c r="G1114" t="s">
        <v>19</v>
      </c>
      <c r="H1114" t="s">
        <v>6</v>
      </c>
      <c r="I1114" t="s">
        <v>7</v>
      </c>
      <c r="K1114" s="1" t="str">
        <f t="shared" si="555"/>
        <v>---</v>
      </c>
      <c r="L1114" s="1">
        <f t="shared" si="556"/>
        <v>7241.7130887331441</v>
      </c>
      <c r="M1114" s="1">
        <f t="shared" si="557"/>
        <v>0.29949316995000075</v>
      </c>
    </row>
    <row r="1115" spans="1:13" customFormat="1" hidden="1">
      <c r="A1115" s="6"/>
      <c r="B1115" s="6">
        <v>42440.01369</v>
      </c>
      <c r="C1115" t="s">
        <v>928</v>
      </c>
      <c r="D1115" s="6">
        <v>23.736091449</v>
      </c>
      <c r="E1115" s="6">
        <v>24.028231294800001</v>
      </c>
      <c r="F1115" t="s">
        <v>132</v>
      </c>
      <c r="G1115" t="s">
        <v>23</v>
      </c>
      <c r="H1115" t="s">
        <v>32</v>
      </c>
      <c r="I1115" t="s">
        <v>2</v>
      </c>
      <c r="K1115" s="1" t="str">
        <f t="shared" si="555"/>
        <v>---</v>
      </c>
      <c r="L1115" s="1">
        <f t="shared" si="556"/>
        <v>7063.9104923436698</v>
      </c>
      <c r="M1115" s="1">
        <f t="shared" si="557"/>
        <v>0.2921398458000013</v>
      </c>
    </row>
    <row r="1116" spans="1:13" customFormat="1" hidden="1">
      <c r="A1116" s="6"/>
      <c r="B1116" s="6">
        <v>42440.678769999999</v>
      </c>
      <c r="C1116" t="s">
        <v>929</v>
      </c>
      <c r="D1116" s="6">
        <v>23.736089152750001</v>
      </c>
      <c r="E1116" s="6">
        <v>24.028224420499999</v>
      </c>
      <c r="F1116" t="s">
        <v>132</v>
      </c>
      <c r="G1116" t="s">
        <v>23</v>
      </c>
      <c r="H1116" t="s">
        <v>32</v>
      </c>
      <c r="I1116" t="s">
        <v>2</v>
      </c>
      <c r="K1116" s="1" t="str">
        <f t="shared" si="555"/>
        <v>---</v>
      </c>
      <c r="L1116" s="1">
        <f t="shared" si="556"/>
        <v>7063.7997951134093</v>
      </c>
      <c r="M1116" s="1">
        <f t="shared" si="557"/>
        <v>0.29213526774999821</v>
      </c>
    </row>
    <row r="1117" spans="1:13" customFormat="1" hidden="1">
      <c r="A1117" s="6"/>
      <c r="B1117" s="6">
        <v>42440.738599999997</v>
      </c>
      <c r="C1117" t="s">
        <v>930</v>
      </c>
      <c r="D1117" s="6">
        <v>23.736089003789999</v>
      </c>
      <c r="E1117" s="6">
        <v>24.028223859699999</v>
      </c>
      <c r="F1117" t="s">
        <v>132</v>
      </c>
      <c r="G1117" t="s">
        <v>23</v>
      </c>
      <c r="H1117" t="s">
        <v>32</v>
      </c>
      <c r="I1117" t="s">
        <v>2</v>
      </c>
      <c r="K1117" s="1" t="str">
        <f t="shared" si="555"/>
        <v>---</v>
      </c>
      <c r="L1117" s="1">
        <f t="shared" si="556"/>
        <v>7063.7898370599987</v>
      </c>
      <c r="M1117" s="1">
        <f t="shared" si="557"/>
        <v>0.29213485590999966</v>
      </c>
    </row>
    <row r="1118" spans="1:13" customFormat="1" hidden="1"/>
    <row r="1119" spans="1:13" customFormat="1" hidden="1">
      <c r="A1119" s="6"/>
      <c r="B1119" s="6">
        <v>42440.760240000003</v>
      </c>
      <c r="C1119" t="s">
        <v>931</v>
      </c>
      <c r="D1119" s="6">
        <v>23.736089152750001</v>
      </c>
      <c r="E1119" s="6">
        <v>24.028223859699999</v>
      </c>
      <c r="F1119" t="s">
        <v>132</v>
      </c>
      <c r="G1119" t="s">
        <v>23</v>
      </c>
      <c r="H1119" t="s">
        <v>32</v>
      </c>
      <c r="I1119" t="s">
        <v>2</v>
      </c>
      <c r="K1119" s="1" t="str">
        <f t="shared" ref="K1119:K1123" si="558">IFERROR(1/A1119*$P$3,"---")</f>
        <v>---</v>
      </c>
      <c r="L1119" s="1">
        <f t="shared" ref="L1119:L1123" si="559">IFERROR(1/B1119*$P$3,"---")</f>
        <v>7063.7862353240444</v>
      </c>
      <c r="M1119" s="1">
        <f t="shared" ref="M1119:M1123" si="560">E1119-D1119</f>
        <v>0.29213470694999799</v>
      </c>
    </row>
    <row r="1120" spans="1:13" customFormat="1" hidden="1">
      <c r="A1120" s="6"/>
      <c r="B1120" s="6">
        <v>42441.012369999997</v>
      </c>
      <c r="C1120" t="s">
        <v>932</v>
      </c>
      <c r="D1120" s="6">
        <v>23.736091449</v>
      </c>
      <c r="E1120" s="6">
        <v>24.028224420499999</v>
      </c>
      <c r="F1120" t="s">
        <v>132</v>
      </c>
      <c r="G1120" t="s">
        <v>23</v>
      </c>
      <c r="H1120" t="s">
        <v>32</v>
      </c>
      <c r="I1120" t="s">
        <v>2</v>
      </c>
      <c r="K1120" s="1" t="str">
        <f t="shared" si="558"/>
        <v>---</v>
      </c>
      <c r="L1120" s="1">
        <f t="shared" si="559"/>
        <v>7063.744271376343</v>
      </c>
      <c r="M1120" s="1">
        <f t="shared" si="560"/>
        <v>0.29213297149999917</v>
      </c>
    </row>
    <row r="1121" spans="1:13" customFormat="1" hidden="1">
      <c r="A1121" s="6"/>
      <c r="B1121" s="6">
        <v>42441.093840000001</v>
      </c>
      <c r="C1121" t="s">
        <v>933</v>
      </c>
      <c r="D1121" s="6">
        <v>23.736091449</v>
      </c>
      <c r="E1121" s="6">
        <v>24.028223859699999</v>
      </c>
      <c r="F1121" t="s">
        <v>132</v>
      </c>
      <c r="G1121" t="s">
        <v>23</v>
      </c>
      <c r="H1121" t="s">
        <v>32</v>
      </c>
      <c r="I1121" t="s">
        <v>2</v>
      </c>
      <c r="K1121" s="1" t="str">
        <f t="shared" si="558"/>
        <v>---</v>
      </c>
      <c r="L1121" s="1">
        <f t="shared" si="559"/>
        <v>7063.7307118001463</v>
      </c>
      <c r="M1121" s="1">
        <f t="shared" si="560"/>
        <v>0.29213241069999896</v>
      </c>
    </row>
    <row r="1122" spans="1:13" customFormat="1" hidden="1">
      <c r="A1122" s="6"/>
      <c r="B1122" s="6">
        <v>42476.257449999997</v>
      </c>
      <c r="C1122" t="s">
        <v>934</v>
      </c>
      <c r="D1122" s="6">
        <v>23.736333849169998</v>
      </c>
      <c r="E1122" s="6">
        <v>24.028224420499999</v>
      </c>
      <c r="F1122" t="s">
        <v>132</v>
      </c>
      <c r="G1122" t="s">
        <v>23</v>
      </c>
      <c r="H1122" t="s">
        <v>102</v>
      </c>
      <c r="I1122" t="s">
        <v>2</v>
      </c>
      <c r="K1122" s="1" t="str">
        <f t="shared" si="558"/>
        <v>---</v>
      </c>
      <c r="L1122" s="1">
        <f t="shared" si="559"/>
        <v>7057.8830621528778</v>
      </c>
      <c r="M1122" s="1">
        <f t="shared" si="560"/>
        <v>0.29189057133000063</v>
      </c>
    </row>
    <row r="1123" spans="1:13" customFormat="1" hidden="1">
      <c r="A1123" s="6"/>
      <c r="B1123" s="6">
        <v>42476.339059999998</v>
      </c>
      <c r="C1123" t="s">
        <v>935</v>
      </c>
      <c r="D1123" s="6">
        <v>23.736333849169998</v>
      </c>
      <c r="E1123" s="6">
        <v>24.028223859699999</v>
      </c>
      <c r="F1123" t="s">
        <v>132</v>
      </c>
      <c r="G1123" t="s">
        <v>23</v>
      </c>
      <c r="H1123" t="s">
        <v>102</v>
      </c>
      <c r="I1123" t="s">
        <v>2</v>
      </c>
      <c r="K1123" s="1" t="str">
        <f t="shared" si="558"/>
        <v>---</v>
      </c>
      <c r="L1123" s="1">
        <f t="shared" si="559"/>
        <v>7057.8695018072967</v>
      </c>
      <c r="M1123" s="1">
        <f t="shared" si="560"/>
        <v>0.29189001053000041</v>
      </c>
    </row>
    <row r="1124" spans="1:13" customFormat="1" hidden="1"/>
    <row r="1125" spans="1:13" customFormat="1" hidden="1">
      <c r="A1125" s="6"/>
      <c r="B1125" s="6">
        <v>42954.167000000001</v>
      </c>
      <c r="C1125" t="s">
        <v>936</v>
      </c>
      <c r="D1125" s="6">
        <v>22.718465298000002</v>
      </c>
      <c r="E1125" s="6">
        <v>23.007108285200001</v>
      </c>
      <c r="F1125" t="s">
        <v>157</v>
      </c>
      <c r="G1125" t="s">
        <v>27</v>
      </c>
      <c r="H1125" t="s">
        <v>35</v>
      </c>
      <c r="I1125" t="s">
        <v>2</v>
      </c>
      <c r="K1125" s="1" t="str">
        <f t="shared" ref="K1125:K1129" si="561">IFERROR(1/A1125*$P$3,"---")</f>
        <v>---</v>
      </c>
      <c r="L1125" s="1">
        <f t="shared" ref="L1125:L1129" si="562">IFERROR(1/B1125*$P$3,"---")</f>
        <v>6979.35681071408</v>
      </c>
      <c r="M1125" s="1">
        <f t="shared" ref="M1125:M1129" si="563">E1125-D1125</f>
        <v>0.28864298719999937</v>
      </c>
    </row>
    <row r="1126" spans="1:13" customFormat="1" hidden="1">
      <c r="A1126" s="6"/>
      <c r="B1126" s="6">
        <v>42959.161099999998</v>
      </c>
      <c r="C1126" t="s">
        <v>936</v>
      </c>
      <c r="D1126" s="6">
        <v>22.718465298000002</v>
      </c>
      <c r="E1126" s="6">
        <v>23.007074729500001</v>
      </c>
      <c r="F1126" t="s">
        <v>157</v>
      </c>
      <c r="G1126" t="s">
        <v>27</v>
      </c>
      <c r="H1126" t="s">
        <v>35</v>
      </c>
      <c r="I1126" t="s">
        <v>2</v>
      </c>
      <c r="K1126" s="1" t="str">
        <f t="shared" si="561"/>
        <v>---</v>
      </c>
      <c r="L1126" s="1">
        <f t="shared" si="562"/>
        <v>6978.5454446409103</v>
      </c>
      <c r="M1126" s="1">
        <f t="shared" si="563"/>
        <v>0.2886094314999994</v>
      </c>
    </row>
    <row r="1127" spans="1:13" customFormat="1" hidden="1">
      <c r="A1127" s="6"/>
      <c r="B1127" s="6">
        <v>42959.566700000003</v>
      </c>
      <c r="C1127" t="s">
        <v>936</v>
      </c>
      <c r="D1127" s="6">
        <v>22.718465298000002</v>
      </c>
      <c r="E1127" s="6">
        <v>23.007072004899999</v>
      </c>
      <c r="F1127" t="s">
        <v>157</v>
      </c>
      <c r="G1127" t="s">
        <v>27</v>
      </c>
      <c r="H1127" t="s">
        <v>35</v>
      </c>
      <c r="I1127" t="s">
        <v>2</v>
      </c>
      <c r="K1127" s="1" t="str">
        <f t="shared" si="561"/>
        <v>---</v>
      </c>
      <c r="L1127" s="1">
        <f t="shared" si="562"/>
        <v>6978.4795571506538</v>
      </c>
      <c r="M1127" s="1">
        <f t="shared" si="563"/>
        <v>0.28860670689999779</v>
      </c>
    </row>
    <row r="1128" spans="1:13" customFormat="1" hidden="1">
      <c r="A1128" s="6"/>
      <c r="B1128" s="6">
        <v>44064.106800000001</v>
      </c>
      <c r="C1128" t="s">
        <v>937</v>
      </c>
      <c r="D1128" s="6">
        <v>24.028223859699999</v>
      </c>
      <c r="E1128" s="6">
        <v>24.309596159181002</v>
      </c>
      <c r="F1128" t="s">
        <v>23</v>
      </c>
      <c r="G1128" t="s">
        <v>84</v>
      </c>
      <c r="H1128" t="s">
        <v>2</v>
      </c>
      <c r="I1128" t="s">
        <v>102</v>
      </c>
      <c r="K1128" s="1" t="str">
        <f t="shared" si="561"/>
        <v>---</v>
      </c>
      <c r="L1128" s="1">
        <f t="shared" si="562"/>
        <v>6803.5523643020942</v>
      </c>
      <c r="M1128" s="1">
        <f t="shared" si="563"/>
        <v>0.28137229948100284</v>
      </c>
    </row>
    <row r="1129" spans="1:13" customFormat="1" hidden="1">
      <c r="A1129" s="6"/>
      <c r="B1129" s="6">
        <v>44064.194620000002</v>
      </c>
      <c r="C1129" t="s">
        <v>938</v>
      </c>
      <c r="D1129" s="6">
        <v>24.028224420499999</v>
      </c>
      <c r="E1129" s="6">
        <v>24.309596159181002</v>
      </c>
      <c r="F1129" t="s">
        <v>23</v>
      </c>
      <c r="G1129" t="s">
        <v>84</v>
      </c>
      <c r="H1129" t="s">
        <v>2</v>
      </c>
      <c r="I1129" t="s">
        <v>102</v>
      </c>
      <c r="K1129" s="1" t="str">
        <f t="shared" si="561"/>
        <v>---</v>
      </c>
      <c r="L1129" s="1">
        <f t="shared" si="562"/>
        <v>6803.5388048129489</v>
      </c>
      <c r="M1129" s="1">
        <f t="shared" si="563"/>
        <v>0.28137173868100263</v>
      </c>
    </row>
    <row r="1130" spans="1:13" customFormat="1" hidden="1"/>
    <row r="1131" spans="1:13" customFormat="1" hidden="1">
      <c r="A1131" s="6"/>
      <c r="B1131" s="6">
        <v>44072.882720000001</v>
      </c>
      <c r="C1131" t="s">
        <v>939</v>
      </c>
      <c r="D1131" s="6">
        <v>24.028223859699999</v>
      </c>
      <c r="E1131" s="6">
        <v>24.309540131498</v>
      </c>
      <c r="F1131" t="s">
        <v>23</v>
      </c>
      <c r="G1131" t="s">
        <v>84</v>
      </c>
      <c r="H1131" t="s">
        <v>2</v>
      </c>
      <c r="I1131" t="s">
        <v>32</v>
      </c>
      <c r="K1131" s="1" t="str">
        <f t="shared" ref="K1131:K1135" si="564">IFERROR(1/A1131*$P$3,"---")</f>
        <v>---</v>
      </c>
      <c r="L1131" s="1">
        <f t="shared" ref="L1131:L1135" si="565">IFERROR(1/B1131*$P$3,"---")</f>
        <v>6802.1976212587524</v>
      </c>
      <c r="M1131" s="1">
        <f t="shared" ref="M1131:M1135" si="566">E1131-D1131</f>
        <v>0.28131627179800134</v>
      </c>
    </row>
    <row r="1132" spans="1:13" customFormat="1" hidden="1">
      <c r="A1132" s="6"/>
      <c r="B1132" s="6">
        <v>44072.949529999998</v>
      </c>
      <c r="C1132" t="s">
        <v>940</v>
      </c>
      <c r="D1132" s="6">
        <v>24.028223859699999</v>
      </c>
      <c r="E1132" s="6">
        <v>24.309539705033</v>
      </c>
      <c r="F1132" t="s">
        <v>23</v>
      </c>
      <c r="G1132" t="s">
        <v>84</v>
      </c>
      <c r="H1132" t="s">
        <v>2</v>
      </c>
      <c r="I1132" t="s">
        <v>32</v>
      </c>
      <c r="K1132" s="1" t="str">
        <f t="shared" si="564"/>
        <v>---</v>
      </c>
      <c r="L1132" s="1">
        <f t="shared" si="565"/>
        <v>6802.1873098358074</v>
      </c>
      <c r="M1132" s="1">
        <f t="shared" si="566"/>
        <v>0.28131584533300114</v>
      </c>
    </row>
    <row r="1133" spans="1:13" customFormat="1" hidden="1">
      <c r="A1133" s="6"/>
      <c r="B1133" s="6">
        <v>44072.95422</v>
      </c>
      <c r="C1133" t="s">
        <v>941</v>
      </c>
      <c r="D1133" s="6">
        <v>24.028223859699999</v>
      </c>
      <c r="E1133" s="6">
        <v>24.309539675151999</v>
      </c>
      <c r="F1133" t="s">
        <v>23</v>
      </c>
      <c r="G1133" t="s">
        <v>84</v>
      </c>
      <c r="H1133" t="s">
        <v>2</v>
      </c>
      <c r="I1133" t="s">
        <v>32</v>
      </c>
      <c r="K1133" s="1" t="str">
        <f t="shared" si="564"/>
        <v>---</v>
      </c>
      <c r="L1133" s="1">
        <f t="shared" si="565"/>
        <v>6802.1865859846603</v>
      </c>
      <c r="M1133" s="1">
        <f t="shared" si="566"/>
        <v>0.28131581545200035</v>
      </c>
    </row>
    <row r="1134" spans="1:13" customFormat="1" hidden="1">
      <c r="A1134" s="6"/>
      <c r="B1134" s="6">
        <v>44072.970580000001</v>
      </c>
      <c r="C1134" t="s">
        <v>942</v>
      </c>
      <c r="D1134" s="6">
        <v>24.028224420499999</v>
      </c>
      <c r="E1134" s="6">
        <v>24.309540131498</v>
      </c>
      <c r="F1134" t="s">
        <v>23</v>
      </c>
      <c r="G1134" t="s">
        <v>84</v>
      </c>
      <c r="H1134" t="s">
        <v>2</v>
      </c>
      <c r="I1134" t="s">
        <v>32</v>
      </c>
      <c r="K1134" s="1" t="str">
        <f t="shared" si="564"/>
        <v>---</v>
      </c>
      <c r="L1134" s="1">
        <f t="shared" si="565"/>
        <v>6802.1840609955088</v>
      </c>
      <c r="M1134" s="1">
        <f t="shared" si="566"/>
        <v>0.28131571099800112</v>
      </c>
    </row>
    <row r="1135" spans="1:13" customFormat="1" hidden="1">
      <c r="A1135" s="6"/>
      <c r="B1135" s="6">
        <v>44073.037389999998</v>
      </c>
      <c r="C1135" t="s">
        <v>943</v>
      </c>
      <c r="D1135" s="6">
        <v>24.028224420499999</v>
      </c>
      <c r="E1135" s="6">
        <v>24.309539705033</v>
      </c>
      <c r="F1135" t="s">
        <v>23</v>
      </c>
      <c r="G1135" t="s">
        <v>84</v>
      </c>
      <c r="H1135" t="s">
        <v>2</v>
      </c>
      <c r="I1135" t="s">
        <v>32</v>
      </c>
      <c r="K1135" s="1" t="str">
        <f t="shared" si="564"/>
        <v>---</v>
      </c>
      <c r="L1135" s="1">
        <f t="shared" si="565"/>
        <v>6802.1737496136757</v>
      </c>
      <c r="M1135" s="1">
        <f t="shared" si="566"/>
        <v>0.28131528453300092</v>
      </c>
    </row>
    <row r="1136" spans="1:13" customFormat="1" hidden="1"/>
    <row r="1137" spans="1:13" customFormat="1" hidden="1">
      <c r="A1137" s="6"/>
      <c r="B1137" s="6">
        <v>44074.047590000002</v>
      </c>
      <c r="C1137" t="s">
        <v>944</v>
      </c>
      <c r="D1137" s="6">
        <v>24.028231294800001</v>
      </c>
      <c r="E1137" s="6">
        <v>24.309540131498</v>
      </c>
      <c r="F1137" t="s">
        <v>23</v>
      </c>
      <c r="G1137" t="s">
        <v>84</v>
      </c>
      <c r="H1137" t="s">
        <v>2</v>
      </c>
      <c r="I1137" t="s">
        <v>32</v>
      </c>
      <c r="K1137" s="1" t="str">
        <f t="shared" ref="K1137:K1141" si="567">IFERROR(1/A1137*$P$3,"---")</f>
        <v>---</v>
      </c>
      <c r="L1137" s="1">
        <f t="shared" ref="L1137:L1141" si="568">IFERROR(1/B1137*$P$3,"---")</f>
        <v>6802.0178402679803</v>
      </c>
      <c r="M1137" s="1">
        <f t="shared" ref="M1137:M1141" si="569">E1137-D1137</f>
        <v>0.281308836697999</v>
      </c>
    </row>
    <row r="1138" spans="1:13" customFormat="1" hidden="1">
      <c r="A1138" s="6"/>
      <c r="B1138" s="6">
        <v>44204.360070000002</v>
      </c>
      <c r="C1138" t="s">
        <v>945</v>
      </c>
      <c r="D1138" s="6">
        <v>24.1689970101</v>
      </c>
      <c r="E1138" s="6">
        <v>24.44947656095</v>
      </c>
      <c r="F1138" t="s">
        <v>105</v>
      </c>
      <c r="G1138" t="s">
        <v>13</v>
      </c>
      <c r="H1138" t="s">
        <v>35</v>
      </c>
      <c r="I1138" t="s">
        <v>2</v>
      </c>
      <c r="K1138" s="1" t="str">
        <f t="shared" si="567"/>
        <v>---</v>
      </c>
      <c r="L1138" s="1">
        <f t="shared" si="568"/>
        <v>6781.9657953482947</v>
      </c>
      <c r="M1138" s="1">
        <f t="shared" si="569"/>
        <v>0.28047955084999998</v>
      </c>
    </row>
    <row r="1139" spans="1:13" customFormat="1" hidden="1">
      <c r="A1139" s="6"/>
      <c r="B1139" s="6">
        <v>44204.491249999999</v>
      </c>
      <c r="C1139" t="s">
        <v>945</v>
      </c>
      <c r="D1139" s="6">
        <v>24.1689970101</v>
      </c>
      <c r="E1139" s="6">
        <v>24.44947572861</v>
      </c>
      <c r="F1139" t="s">
        <v>105</v>
      </c>
      <c r="G1139" t="s">
        <v>13</v>
      </c>
      <c r="H1139" t="s">
        <v>35</v>
      </c>
      <c r="I1139" t="s">
        <v>2</v>
      </c>
      <c r="K1139" s="1" t="str">
        <f t="shared" si="567"/>
        <v>---</v>
      </c>
      <c r="L1139" s="1">
        <f t="shared" si="568"/>
        <v>6781.9456693781085</v>
      </c>
      <c r="M1139" s="1">
        <f t="shared" si="569"/>
        <v>0.28047871851000039</v>
      </c>
    </row>
    <row r="1140" spans="1:13" customFormat="1" hidden="1">
      <c r="A1140" s="6"/>
      <c r="B1140" s="6">
        <v>44204.501920000002</v>
      </c>
      <c r="C1140" t="s">
        <v>945</v>
      </c>
      <c r="D1140" s="6">
        <v>24.1689970101</v>
      </c>
      <c r="E1140" s="6">
        <v>24.449475660899999</v>
      </c>
      <c r="F1140" t="s">
        <v>105</v>
      </c>
      <c r="G1140" t="s">
        <v>13</v>
      </c>
      <c r="H1140" t="s">
        <v>35</v>
      </c>
      <c r="I1140" t="s">
        <v>2</v>
      </c>
      <c r="K1140" s="1" t="str">
        <f t="shared" si="567"/>
        <v>---</v>
      </c>
      <c r="L1140" s="1">
        <f t="shared" si="568"/>
        <v>6781.9440323647468</v>
      </c>
      <c r="M1140" s="1">
        <f t="shared" si="569"/>
        <v>0.28047865079999923</v>
      </c>
    </row>
    <row r="1141" spans="1:13" customFormat="1" hidden="1">
      <c r="A1141" s="6"/>
      <c r="B1141" s="6">
        <v>46065.962500000001</v>
      </c>
      <c r="C1141" t="s">
        <v>946</v>
      </c>
      <c r="D1141" s="6">
        <v>23.742068882800002</v>
      </c>
      <c r="E1141" s="6">
        <v>24.011213786700001</v>
      </c>
      <c r="F1141" t="s">
        <v>25</v>
      </c>
      <c r="G1141" t="s">
        <v>124</v>
      </c>
      <c r="H1141" t="s">
        <v>7</v>
      </c>
      <c r="I1141" t="s">
        <v>6</v>
      </c>
      <c r="K1141" s="1" t="str">
        <f t="shared" si="567"/>
        <v>---</v>
      </c>
      <c r="L1141" s="1">
        <f t="shared" si="568"/>
        <v>6507.8952382683847</v>
      </c>
      <c r="M1141" s="1">
        <f t="shared" si="569"/>
        <v>0.26914490389999912</v>
      </c>
    </row>
    <row r="1142" spans="1:13" customFormat="1" hidden="1"/>
    <row r="1143" spans="1:13" customFormat="1" hidden="1">
      <c r="A1143" s="6"/>
      <c r="B1143" s="6">
        <v>46279.205800000003</v>
      </c>
      <c r="C1143" t="s">
        <v>947</v>
      </c>
      <c r="D1143" s="6">
        <v>24.042802206754999</v>
      </c>
      <c r="E1143" s="6">
        <v>24.310706956650002</v>
      </c>
      <c r="F1143" t="s">
        <v>117</v>
      </c>
      <c r="G1143" t="s">
        <v>19</v>
      </c>
      <c r="H1143" t="s">
        <v>102</v>
      </c>
      <c r="I1143" t="s">
        <v>7</v>
      </c>
      <c r="K1143" s="1" t="str">
        <f t="shared" ref="K1143:K1147" si="570">IFERROR(1/A1143*$P$3,"---")</f>
        <v>---</v>
      </c>
      <c r="L1143" s="1">
        <f t="shared" ref="L1143:L1147" si="571">IFERROR(1/B1143*$P$3,"---")</f>
        <v>6477.9084432775635</v>
      </c>
      <c r="M1143" s="1">
        <f t="shared" ref="M1143:M1147" si="572">E1143-D1143</f>
        <v>0.26790474989500268</v>
      </c>
    </row>
    <row r="1144" spans="1:13" customFormat="1" hidden="1">
      <c r="A1144" s="6"/>
      <c r="B1144" s="6">
        <v>46424.613551000002</v>
      </c>
      <c r="C1144" t="s">
        <v>948</v>
      </c>
      <c r="D1144" s="6">
        <v>24.042661036653001</v>
      </c>
      <c r="E1144" s="6">
        <v>24.309726675049799</v>
      </c>
      <c r="F1144" t="s">
        <v>117</v>
      </c>
      <c r="G1144" t="s">
        <v>273</v>
      </c>
      <c r="H1144" t="s">
        <v>32</v>
      </c>
      <c r="I1144" t="s">
        <v>191</v>
      </c>
      <c r="K1144" s="1" t="str">
        <f t="shared" si="570"/>
        <v>---</v>
      </c>
      <c r="L1144" s="1">
        <f t="shared" si="571"/>
        <v>6457.6188161622804</v>
      </c>
      <c r="M1144" s="1">
        <f t="shared" si="572"/>
        <v>0.26706563839679731</v>
      </c>
    </row>
    <row r="1145" spans="1:13" customFormat="1" hidden="1">
      <c r="A1145" s="6"/>
      <c r="B1145" s="6">
        <v>46424.627369000002</v>
      </c>
      <c r="C1145" t="s">
        <v>949</v>
      </c>
      <c r="D1145" s="6">
        <v>24.042661116144</v>
      </c>
      <c r="E1145" s="6">
        <v>24.309726675049799</v>
      </c>
      <c r="F1145" t="s">
        <v>117</v>
      </c>
      <c r="G1145" t="s">
        <v>273</v>
      </c>
      <c r="H1145" t="s">
        <v>32</v>
      </c>
      <c r="I1145" t="s">
        <v>191</v>
      </c>
      <c r="K1145" s="1" t="str">
        <f t="shared" si="570"/>
        <v>---</v>
      </c>
      <c r="L1145" s="1">
        <f t="shared" si="571"/>
        <v>6457.6168940924254</v>
      </c>
      <c r="M1145" s="1">
        <f t="shared" si="572"/>
        <v>0.26706555890579864</v>
      </c>
    </row>
    <row r="1146" spans="1:13" customFormat="1" hidden="1">
      <c r="A1146" s="6"/>
      <c r="B1146" s="6">
        <v>46424.663875999999</v>
      </c>
      <c r="C1146" t="s">
        <v>950</v>
      </c>
      <c r="D1146" s="6">
        <v>24.042661036653001</v>
      </c>
      <c r="E1146" s="6">
        <v>24.309726385548601</v>
      </c>
      <c r="F1146" t="s">
        <v>117</v>
      </c>
      <c r="G1146" t="s">
        <v>273</v>
      </c>
      <c r="H1146" t="s">
        <v>32</v>
      </c>
      <c r="I1146" t="s">
        <v>193</v>
      </c>
      <c r="K1146" s="1" t="str">
        <f t="shared" si="570"/>
        <v>---</v>
      </c>
      <c r="L1146" s="1">
        <f t="shared" si="571"/>
        <v>6457.6118160110727</v>
      </c>
      <c r="M1146" s="1">
        <f t="shared" si="572"/>
        <v>0.26706534889559919</v>
      </c>
    </row>
    <row r="1147" spans="1:13" customFormat="1" hidden="1">
      <c r="A1147" s="6"/>
      <c r="B1147" s="6">
        <v>46424.677693999998</v>
      </c>
      <c r="C1147" t="s">
        <v>951</v>
      </c>
      <c r="D1147" s="6">
        <v>24.042661116144</v>
      </c>
      <c r="E1147" s="6">
        <v>24.309726385548601</v>
      </c>
      <c r="F1147" t="s">
        <v>117</v>
      </c>
      <c r="G1147" t="s">
        <v>273</v>
      </c>
      <c r="H1147" t="s">
        <v>32</v>
      </c>
      <c r="I1147" t="s">
        <v>193</v>
      </c>
      <c r="K1147" s="1" t="str">
        <f t="shared" si="570"/>
        <v>---</v>
      </c>
      <c r="L1147" s="1">
        <f t="shared" si="571"/>
        <v>6457.6098939453841</v>
      </c>
      <c r="M1147" s="1">
        <f t="shared" si="572"/>
        <v>0.26706526940460051</v>
      </c>
    </row>
    <row r="1148" spans="1:13" customFormat="1" hidden="1"/>
    <row r="1149" spans="1:13" customFormat="1" hidden="1">
      <c r="A1149" s="6"/>
      <c r="B1149" s="6">
        <v>46424.698498999998</v>
      </c>
      <c r="C1149" t="s">
        <v>952</v>
      </c>
      <c r="D1149" s="6">
        <v>24.042661036653001</v>
      </c>
      <c r="E1149" s="6">
        <v>24.309726186369499</v>
      </c>
      <c r="F1149" t="s">
        <v>117</v>
      </c>
      <c r="G1149" t="s">
        <v>273</v>
      </c>
      <c r="H1149" t="s">
        <v>32</v>
      </c>
      <c r="I1149" t="s">
        <v>193</v>
      </c>
      <c r="K1149" s="1" t="str">
        <f t="shared" ref="K1149:K1153" si="573">IFERROR(1/A1149*$P$3,"---")</f>
        <v>---</v>
      </c>
      <c r="L1149" s="1">
        <f t="shared" ref="L1149:L1153" si="574">IFERROR(1/B1149*$P$3,"---")</f>
        <v>6457.6069999993133</v>
      </c>
      <c r="M1149" s="1">
        <f t="shared" ref="M1149:M1153" si="575">E1149-D1149</f>
        <v>0.26706514971649753</v>
      </c>
    </row>
    <row r="1150" spans="1:13" customFormat="1" hidden="1">
      <c r="A1150" s="6"/>
      <c r="B1150" s="6">
        <v>46424.718878</v>
      </c>
      <c r="C1150" t="s">
        <v>953</v>
      </c>
      <c r="D1150" s="6">
        <v>24.042661036653001</v>
      </c>
      <c r="E1150" s="6">
        <v>24.309726069140201</v>
      </c>
      <c r="F1150" t="s">
        <v>117</v>
      </c>
      <c r="G1150" t="s">
        <v>273</v>
      </c>
      <c r="H1150" t="s">
        <v>32</v>
      </c>
      <c r="I1150" t="s">
        <v>193</v>
      </c>
      <c r="K1150" s="1" t="str">
        <f t="shared" si="573"/>
        <v>---</v>
      </c>
      <c r="L1150" s="1">
        <f t="shared" si="574"/>
        <v>6457.6041653117536</v>
      </c>
      <c r="M1150" s="1">
        <f t="shared" si="575"/>
        <v>0.26706503248719926</v>
      </c>
    </row>
    <row r="1151" spans="1:13" customFormat="1" hidden="1">
      <c r="A1151" s="6"/>
      <c r="B1151" s="6">
        <v>46424.732695999999</v>
      </c>
      <c r="C1151" t="s">
        <v>954</v>
      </c>
      <c r="D1151" s="6">
        <v>24.042661116144</v>
      </c>
      <c r="E1151" s="6">
        <v>24.309726069140201</v>
      </c>
      <c r="F1151" t="s">
        <v>117</v>
      </c>
      <c r="G1151" t="s">
        <v>273</v>
      </c>
      <c r="H1151" t="s">
        <v>32</v>
      </c>
      <c r="I1151" t="s">
        <v>193</v>
      </c>
      <c r="K1151" s="1" t="str">
        <f t="shared" si="573"/>
        <v>---</v>
      </c>
      <c r="L1151" s="1">
        <f t="shared" si="574"/>
        <v>6457.6022432506206</v>
      </c>
      <c r="M1151" s="1">
        <f t="shared" si="575"/>
        <v>0.26706495299620059</v>
      </c>
    </row>
    <row r="1152" spans="1:13" customFormat="1" hidden="1">
      <c r="A1152" s="6"/>
      <c r="B1152" s="6">
        <v>46424.881549999998</v>
      </c>
      <c r="C1152" t="s">
        <v>955</v>
      </c>
      <c r="D1152" s="6">
        <v>24.042662288854999</v>
      </c>
      <c r="E1152" s="6">
        <v>24.309726385548601</v>
      </c>
      <c r="F1152" t="s">
        <v>117</v>
      </c>
      <c r="G1152" t="s">
        <v>273</v>
      </c>
      <c r="H1152" t="s">
        <v>32</v>
      </c>
      <c r="I1152" t="s">
        <v>193</v>
      </c>
      <c r="K1152" s="1" t="str">
        <f t="shared" si="573"/>
        <v>---</v>
      </c>
      <c r="L1152" s="1">
        <f t="shared" si="574"/>
        <v>6457.5815379759433</v>
      </c>
      <c r="M1152" s="1">
        <f t="shared" si="575"/>
        <v>0.26706409669360198</v>
      </c>
    </row>
    <row r="1153" spans="1:13" customFormat="1" hidden="1">
      <c r="A1153" s="6"/>
      <c r="B1153" s="6">
        <v>46449.166442000002</v>
      </c>
      <c r="C1153" t="s">
        <v>956</v>
      </c>
      <c r="D1153" s="6">
        <v>24.042802206754999</v>
      </c>
      <c r="E1153" s="6">
        <v>24.309726675049799</v>
      </c>
      <c r="F1153" t="s">
        <v>117</v>
      </c>
      <c r="G1153" t="s">
        <v>273</v>
      </c>
      <c r="H1153" t="s">
        <v>102</v>
      </c>
      <c r="I1153" t="s">
        <v>191</v>
      </c>
      <c r="K1153" s="1" t="str">
        <f t="shared" si="573"/>
        <v>---</v>
      </c>
      <c r="L1153" s="1">
        <f t="shared" si="574"/>
        <v>6454.205338094579</v>
      </c>
      <c r="M1153" s="1">
        <f t="shared" si="575"/>
        <v>0.26692446829479977</v>
      </c>
    </row>
    <row r="1154" spans="1:13" customFormat="1" hidden="1"/>
    <row r="1155" spans="1:13" customFormat="1" hidden="1">
      <c r="A1155" s="6"/>
      <c r="B1155" s="6">
        <v>46449.216820000001</v>
      </c>
      <c r="C1155" t="s">
        <v>957</v>
      </c>
      <c r="D1155" s="6">
        <v>24.042802206754999</v>
      </c>
      <c r="E1155" s="6">
        <v>24.309726385548601</v>
      </c>
      <c r="F1155" t="s">
        <v>117</v>
      </c>
      <c r="G1155" t="s">
        <v>273</v>
      </c>
      <c r="H1155" t="s">
        <v>102</v>
      </c>
      <c r="I1155" t="s">
        <v>193</v>
      </c>
      <c r="K1155" s="1" t="str">
        <f t="shared" ref="K1155:K1159" si="576">IFERROR(1/A1155*$P$3,"---")</f>
        <v>---</v>
      </c>
      <c r="L1155" s="1">
        <f t="shared" ref="L1155:L1159" si="577">IFERROR(1/B1155*$P$3,"---")</f>
        <v>6454.1983379774883</v>
      </c>
      <c r="M1155" s="1">
        <f t="shared" ref="M1155:M1159" si="578">E1155-D1155</f>
        <v>0.26692417879360164</v>
      </c>
    </row>
    <row r="1156" spans="1:13" customFormat="1" hidden="1">
      <c r="A1156" s="6"/>
      <c r="B1156" s="6">
        <v>46449.27188</v>
      </c>
      <c r="C1156" t="s">
        <v>958</v>
      </c>
      <c r="D1156" s="6">
        <v>24.042802206754999</v>
      </c>
      <c r="E1156" s="6">
        <v>24.309726069140201</v>
      </c>
      <c r="F1156" t="s">
        <v>117</v>
      </c>
      <c r="G1156" t="s">
        <v>273</v>
      </c>
      <c r="H1156" t="s">
        <v>102</v>
      </c>
      <c r="I1156" t="s">
        <v>193</v>
      </c>
      <c r="K1156" s="1" t="str">
        <f t="shared" si="576"/>
        <v>---</v>
      </c>
      <c r="L1156" s="1">
        <f t="shared" si="577"/>
        <v>6454.1906873051294</v>
      </c>
      <c r="M1156" s="1">
        <f t="shared" si="578"/>
        <v>0.26692386238520172</v>
      </c>
    </row>
    <row r="1157" spans="1:13" customFormat="1" hidden="1">
      <c r="A1157" s="6"/>
      <c r="B1157" s="6">
        <v>46506.154907900003</v>
      </c>
      <c r="C1157" t="s">
        <v>959</v>
      </c>
      <c r="D1157" s="6">
        <v>24.043152879082999</v>
      </c>
      <c r="E1157" s="6">
        <v>24.309750259146199</v>
      </c>
      <c r="F1157" t="s">
        <v>334</v>
      </c>
      <c r="G1157" t="s">
        <v>573</v>
      </c>
      <c r="H1157" t="s">
        <v>193</v>
      </c>
      <c r="I1157" t="s">
        <v>394</v>
      </c>
      <c r="K1157" s="1" t="str">
        <f t="shared" si="576"/>
        <v>---</v>
      </c>
      <c r="L1157" s="1">
        <f t="shared" si="577"/>
        <v>6446.2963793438494</v>
      </c>
      <c r="M1157" s="1">
        <f t="shared" si="578"/>
        <v>0.26659738006319955</v>
      </c>
    </row>
    <row r="1158" spans="1:13" customFormat="1" hidden="1">
      <c r="A1158" s="6"/>
      <c r="B1158" s="6">
        <v>46506.168308</v>
      </c>
      <c r="C1158" t="s">
        <v>960</v>
      </c>
      <c r="D1158" s="6">
        <v>24.043152879082999</v>
      </c>
      <c r="E1158" s="6">
        <v>24.309750182330301</v>
      </c>
      <c r="F1158" t="s">
        <v>334</v>
      </c>
      <c r="G1158" t="s">
        <v>573</v>
      </c>
      <c r="H1158" t="s">
        <v>193</v>
      </c>
      <c r="I1158" t="s">
        <v>396</v>
      </c>
      <c r="K1158" s="1" t="str">
        <f t="shared" si="576"/>
        <v>---</v>
      </c>
      <c r="L1158" s="1">
        <f t="shared" si="577"/>
        <v>6446.2945219339781</v>
      </c>
      <c r="M1158" s="1">
        <f t="shared" si="578"/>
        <v>0.26659730324730191</v>
      </c>
    </row>
    <row r="1159" spans="1:13" customFormat="1" hidden="1">
      <c r="A1159" s="6"/>
      <c r="B1159" s="6">
        <v>46506.209960799999</v>
      </c>
      <c r="C1159" t="s">
        <v>961</v>
      </c>
      <c r="D1159" s="6">
        <v>24.043152879082999</v>
      </c>
      <c r="E1159" s="6">
        <v>24.309749943555101</v>
      </c>
      <c r="F1159" t="s">
        <v>334</v>
      </c>
      <c r="G1159" t="s">
        <v>573</v>
      </c>
      <c r="H1159" t="s">
        <v>193</v>
      </c>
      <c r="I1159" t="s">
        <v>396</v>
      </c>
      <c r="K1159" s="1" t="str">
        <f t="shared" si="576"/>
        <v>---</v>
      </c>
      <c r="L1159" s="1">
        <f t="shared" si="577"/>
        <v>6446.2887483777877</v>
      </c>
      <c r="M1159" s="1">
        <f t="shared" si="578"/>
        <v>0.26659706447210141</v>
      </c>
    </row>
    <row r="1160" spans="1:13" customFormat="1" hidden="1"/>
    <row r="1161" spans="1:13" customFormat="1" hidden="1">
      <c r="A1161" s="6"/>
      <c r="B1161" s="6">
        <v>46506.221487499999</v>
      </c>
      <c r="C1161" t="s">
        <v>962</v>
      </c>
      <c r="D1161" s="6">
        <v>24.043153260751001</v>
      </c>
      <c r="E1161" s="6">
        <v>24.309750259146199</v>
      </c>
      <c r="F1161" t="s">
        <v>334</v>
      </c>
      <c r="G1161" t="s">
        <v>573</v>
      </c>
      <c r="H1161" t="s">
        <v>193</v>
      </c>
      <c r="I1161" t="s">
        <v>394</v>
      </c>
      <c r="K1161" s="1" t="str">
        <f t="shared" ref="K1161:K1165" si="579">IFERROR(1/A1161*$P$3,"---")</f>
        <v>---</v>
      </c>
      <c r="L1161" s="1">
        <f t="shared" ref="L1161:L1165" si="580">IFERROR(1/B1161*$P$3,"---")</f>
        <v>6446.2871506466845</v>
      </c>
      <c r="M1161" s="1">
        <f t="shared" ref="M1161:M1165" si="581">E1161-D1161</f>
        <v>0.26659699839519746</v>
      </c>
    </row>
    <row r="1162" spans="1:13" customFormat="1" hidden="1">
      <c r="A1162" s="6"/>
      <c r="B1162" s="6">
        <v>46506.234887600003</v>
      </c>
      <c r="C1162" t="s">
        <v>963</v>
      </c>
      <c r="D1162" s="6">
        <v>24.043153260751001</v>
      </c>
      <c r="E1162" s="6">
        <v>24.309750182330301</v>
      </c>
      <c r="F1162" t="s">
        <v>334</v>
      </c>
      <c r="G1162" t="s">
        <v>573</v>
      </c>
      <c r="H1162" t="s">
        <v>193</v>
      </c>
      <c r="I1162" t="s">
        <v>396</v>
      </c>
      <c r="K1162" s="1" t="str">
        <f t="shared" si="579"/>
        <v>---</v>
      </c>
      <c r="L1162" s="1">
        <f t="shared" si="580"/>
        <v>6446.285293242131</v>
      </c>
      <c r="M1162" s="1">
        <f t="shared" si="581"/>
        <v>0.26659692157929982</v>
      </c>
    </row>
    <row r="1163" spans="1:13" customFormat="1" hidden="1">
      <c r="A1163" s="6"/>
      <c r="B1163" s="6">
        <v>46506.254738299998</v>
      </c>
      <c r="C1163" t="s">
        <v>964</v>
      </c>
      <c r="D1163" s="6">
        <v>24.043153260751001</v>
      </c>
      <c r="E1163" s="6">
        <v>24.309750068536701</v>
      </c>
      <c r="F1163" t="s">
        <v>334</v>
      </c>
      <c r="G1163" t="s">
        <v>573</v>
      </c>
      <c r="H1163" t="s">
        <v>193</v>
      </c>
      <c r="I1163" t="s">
        <v>396</v>
      </c>
      <c r="K1163" s="1" t="str">
        <f t="shared" si="579"/>
        <v>---</v>
      </c>
      <c r="L1163" s="1">
        <f t="shared" si="580"/>
        <v>6446.2825417138438</v>
      </c>
      <c r="M1163" s="1">
        <f t="shared" si="581"/>
        <v>0.2665968077856995</v>
      </c>
    </row>
    <row r="1164" spans="1:13" customFormat="1" hidden="1">
      <c r="A1164" s="6"/>
      <c r="B1164" s="6">
        <v>46506.276540600004</v>
      </c>
      <c r="C1164" t="s">
        <v>965</v>
      </c>
      <c r="D1164" s="6">
        <v>24.043153260751001</v>
      </c>
      <c r="E1164" s="6">
        <v>24.309749943555101</v>
      </c>
      <c r="F1164" t="s">
        <v>334</v>
      </c>
      <c r="G1164" t="s">
        <v>573</v>
      </c>
      <c r="H1164" t="s">
        <v>193</v>
      </c>
      <c r="I1164" t="s">
        <v>396</v>
      </c>
      <c r="K1164" s="1" t="str">
        <f t="shared" si="579"/>
        <v>---</v>
      </c>
      <c r="L1164" s="1">
        <f t="shared" si="580"/>
        <v>6446.2795196747484</v>
      </c>
      <c r="M1164" s="1">
        <f t="shared" si="581"/>
        <v>0.26659668280409932</v>
      </c>
    </row>
    <row r="1165" spans="1:13" customFormat="1" hidden="1">
      <c r="A1165" s="6"/>
      <c r="B1165" s="6">
        <v>46506.330276200002</v>
      </c>
      <c r="C1165" t="s">
        <v>966</v>
      </c>
      <c r="D1165" s="6">
        <v>24.043153807565002</v>
      </c>
      <c r="E1165" s="6">
        <v>24.309750182330301</v>
      </c>
      <c r="F1165" t="s">
        <v>334</v>
      </c>
      <c r="G1165" t="s">
        <v>573</v>
      </c>
      <c r="H1165" t="s">
        <v>193</v>
      </c>
      <c r="I1165" t="s">
        <v>396</v>
      </c>
      <c r="K1165" s="1" t="str">
        <f t="shared" si="579"/>
        <v>---</v>
      </c>
      <c r="L1165" s="1">
        <f t="shared" si="580"/>
        <v>6446.2720713403878</v>
      </c>
      <c r="M1165" s="1">
        <f t="shared" si="581"/>
        <v>0.26659637476529952</v>
      </c>
    </row>
    <row r="1166" spans="1:13" customFormat="1" hidden="1"/>
    <row r="1167" spans="1:13" customFormat="1" hidden="1">
      <c r="A1167" s="6"/>
      <c r="B1167" s="6">
        <v>46506.427787000001</v>
      </c>
      <c r="C1167" t="s">
        <v>967</v>
      </c>
      <c r="D1167" s="6">
        <v>24.043154443357999</v>
      </c>
      <c r="E1167" s="6">
        <v>24.309750259146199</v>
      </c>
      <c r="F1167" t="s">
        <v>334</v>
      </c>
      <c r="G1167" t="s">
        <v>573</v>
      </c>
      <c r="H1167" t="s">
        <v>191</v>
      </c>
      <c r="I1167" t="s">
        <v>394</v>
      </c>
      <c r="K1167" s="1" t="str">
        <f t="shared" ref="K1167:K1171" si="582">IFERROR(1/A1167*$P$3,"---")</f>
        <v>---</v>
      </c>
      <c r="L1167" s="1">
        <f t="shared" ref="L1167:L1171" si="583">IFERROR(1/B1167*$P$3,"---")</f>
        <v>6446.2585553346107</v>
      </c>
      <c r="M1167" s="1">
        <f t="shared" ref="M1167:M1171" si="584">E1167-D1167</f>
        <v>0.26659581578820024</v>
      </c>
    </row>
    <row r="1168" spans="1:13" customFormat="1" hidden="1">
      <c r="A1168" s="6"/>
      <c r="B1168" s="6">
        <v>46506.441187099997</v>
      </c>
      <c r="C1168" t="s">
        <v>968</v>
      </c>
      <c r="D1168" s="6">
        <v>24.043154443357999</v>
      </c>
      <c r="E1168" s="6">
        <v>24.309750182330301</v>
      </c>
      <c r="F1168" t="s">
        <v>334</v>
      </c>
      <c r="G1168" t="s">
        <v>573</v>
      </c>
      <c r="H1168" t="s">
        <v>191</v>
      </c>
      <c r="I1168" t="s">
        <v>396</v>
      </c>
      <c r="K1168" s="1" t="str">
        <f t="shared" si="582"/>
        <v>---</v>
      </c>
      <c r="L1168" s="1">
        <f t="shared" si="583"/>
        <v>6446.2566979465364</v>
      </c>
      <c r="M1168" s="1">
        <f t="shared" si="584"/>
        <v>0.2665957389723026</v>
      </c>
    </row>
    <row r="1169" spans="1:13" customFormat="1" hidden="1">
      <c r="A1169" s="6"/>
      <c r="B1169" s="6">
        <v>46506.482840500001</v>
      </c>
      <c r="C1169" t="s">
        <v>969</v>
      </c>
      <c r="D1169" s="6">
        <v>24.043154443357999</v>
      </c>
      <c r="E1169" s="6">
        <v>24.309749943555101</v>
      </c>
      <c r="F1169" t="s">
        <v>334</v>
      </c>
      <c r="G1169" t="s">
        <v>573</v>
      </c>
      <c r="H1169" t="s">
        <v>191</v>
      </c>
      <c r="I1169" t="s">
        <v>396</v>
      </c>
      <c r="K1169" s="1" t="str">
        <f t="shared" si="582"/>
        <v>---</v>
      </c>
      <c r="L1169" s="1">
        <f t="shared" si="583"/>
        <v>6446.2509243749309</v>
      </c>
      <c r="M1169" s="1">
        <f t="shared" si="584"/>
        <v>0.2665955001971021</v>
      </c>
    </row>
    <row r="1170" spans="1:13" customFormat="1" hidden="1">
      <c r="A1170" s="6"/>
      <c r="B1170" s="6">
        <v>46515.927630999999</v>
      </c>
      <c r="C1170" t="s">
        <v>970</v>
      </c>
      <c r="D1170" s="6">
        <v>24.043214460089999</v>
      </c>
      <c r="E1170" s="6">
        <v>24.3097558296102</v>
      </c>
      <c r="F1170" t="s">
        <v>697</v>
      </c>
      <c r="G1170" t="s">
        <v>971</v>
      </c>
      <c r="H1170" t="s">
        <v>396</v>
      </c>
      <c r="I1170" t="s">
        <v>702</v>
      </c>
      <c r="K1170" s="1" t="str">
        <f t="shared" si="582"/>
        <v>---</v>
      </c>
      <c r="L1170" s="1">
        <f t="shared" si="583"/>
        <v>6444.9420503485098</v>
      </c>
      <c r="M1170" s="1">
        <f t="shared" si="584"/>
        <v>0.26654136952020124</v>
      </c>
    </row>
    <row r="1171" spans="1:13" customFormat="1" hidden="1">
      <c r="A1171" s="6"/>
      <c r="B1171" s="6">
        <v>46515.937267349997</v>
      </c>
      <c r="C1171" t="s">
        <v>972</v>
      </c>
      <c r="D1171" s="6">
        <v>24.043214460089999</v>
      </c>
      <c r="E1171" s="6">
        <v>24.309755774392901</v>
      </c>
      <c r="F1171" t="s">
        <v>697</v>
      </c>
      <c r="G1171" t="s">
        <v>971</v>
      </c>
      <c r="H1171" t="s">
        <v>396</v>
      </c>
      <c r="I1171" t="s">
        <v>699</v>
      </c>
      <c r="K1171" s="1" t="str">
        <f t="shared" si="582"/>
        <v>---</v>
      </c>
      <c r="L1171" s="1">
        <f t="shared" si="583"/>
        <v>6444.94071519929</v>
      </c>
      <c r="M1171" s="1">
        <f t="shared" si="584"/>
        <v>0.26654131430290207</v>
      </c>
    </row>
    <row r="1172" spans="1:13" customFormat="1" hidden="1"/>
    <row r="1173" spans="1:13" customFormat="1" hidden="1">
      <c r="A1173" s="6"/>
      <c r="B1173" s="6">
        <v>46515.964408909997</v>
      </c>
      <c r="C1173" t="s">
        <v>973</v>
      </c>
      <c r="D1173" s="6">
        <v>24.043214460089999</v>
      </c>
      <c r="E1173" s="6">
        <v>24.309755618869001</v>
      </c>
      <c r="F1173" t="s">
        <v>697</v>
      </c>
      <c r="G1173" t="s">
        <v>971</v>
      </c>
      <c r="H1173" t="s">
        <v>396</v>
      </c>
      <c r="I1173" t="s">
        <v>699</v>
      </c>
      <c r="K1173" s="1" t="str">
        <f t="shared" ref="K1173:K1177" si="585">IFERROR(1/A1173*$P$3,"---")</f>
        <v>---</v>
      </c>
      <c r="L1173" s="1">
        <f t="shared" ref="L1173:L1177" si="586">IFERROR(1/B1173*$P$3,"---")</f>
        <v>6444.936954646384</v>
      </c>
      <c r="M1173" s="1">
        <f t="shared" ref="M1173:M1177" si="587">E1173-D1173</f>
        <v>0.26654115877900253</v>
      </c>
    </row>
    <row r="1174" spans="1:13" customFormat="1" hidden="1">
      <c r="A1174" s="6"/>
      <c r="B1174" s="6">
        <v>46515.987577760003</v>
      </c>
      <c r="C1174" t="s">
        <v>974</v>
      </c>
      <c r="D1174" s="6">
        <v>24.043214803591098</v>
      </c>
      <c r="E1174" s="6">
        <v>24.3097558296102</v>
      </c>
      <c r="F1174" t="s">
        <v>697</v>
      </c>
      <c r="G1174" t="s">
        <v>971</v>
      </c>
      <c r="H1174" t="s">
        <v>396</v>
      </c>
      <c r="I1174" t="s">
        <v>702</v>
      </c>
      <c r="K1174" s="1" t="str">
        <f t="shared" si="585"/>
        <v>---</v>
      </c>
      <c r="L1174" s="1">
        <f t="shared" si="586"/>
        <v>6444.9337445290594</v>
      </c>
      <c r="M1174" s="1">
        <f t="shared" si="587"/>
        <v>0.26654102601910168</v>
      </c>
    </row>
    <row r="1175" spans="1:13" customFormat="1" hidden="1">
      <c r="A1175" s="6"/>
      <c r="B1175" s="6">
        <v>46515.997214139999</v>
      </c>
      <c r="C1175" t="s">
        <v>975</v>
      </c>
      <c r="D1175" s="6">
        <v>24.043214803591098</v>
      </c>
      <c r="E1175" s="6">
        <v>24.309755774392901</v>
      </c>
      <c r="F1175" t="s">
        <v>697</v>
      </c>
      <c r="G1175" t="s">
        <v>971</v>
      </c>
      <c r="H1175" t="s">
        <v>396</v>
      </c>
      <c r="I1175" t="s">
        <v>699</v>
      </c>
      <c r="K1175" s="1" t="str">
        <f t="shared" si="585"/>
        <v>---</v>
      </c>
      <c r="L1175" s="1">
        <f t="shared" si="586"/>
        <v>6444.9324093791265</v>
      </c>
      <c r="M1175" s="1">
        <f t="shared" si="587"/>
        <v>0.2665409708018025</v>
      </c>
    </row>
    <row r="1176" spans="1:13" customFormat="1" hidden="1">
      <c r="A1176" s="6"/>
      <c r="B1176" s="6">
        <v>46516.010127920003</v>
      </c>
      <c r="C1176" t="s">
        <v>976</v>
      </c>
      <c r="D1176" s="6">
        <v>24.043214803591098</v>
      </c>
      <c r="E1176" s="6">
        <v>24.309755700395801</v>
      </c>
      <c r="F1176" t="s">
        <v>697</v>
      </c>
      <c r="G1176" t="s">
        <v>971</v>
      </c>
      <c r="H1176" t="s">
        <v>396</v>
      </c>
      <c r="I1176" t="s">
        <v>699</v>
      </c>
      <c r="K1176" s="1" t="str">
        <f t="shared" si="585"/>
        <v>---</v>
      </c>
      <c r="L1176" s="1">
        <f t="shared" si="586"/>
        <v>6444.9306201362597</v>
      </c>
      <c r="M1176" s="1">
        <f t="shared" si="587"/>
        <v>0.2665408968047025</v>
      </c>
    </row>
    <row r="1177" spans="1:13" customFormat="1" hidden="1">
      <c r="A1177" s="6"/>
      <c r="B1177" s="6">
        <v>46516.024355770001</v>
      </c>
      <c r="C1177" t="s">
        <v>977</v>
      </c>
      <c r="D1177" s="6">
        <v>24.043214803591098</v>
      </c>
      <c r="E1177" s="6">
        <v>24.309755618869001</v>
      </c>
      <c r="F1177" t="s">
        <v>697</v>
      </c>
      <c r="G1177" t="s">
        <v>971</v>
      </c>
      <c r="H1177" t="s">
        <v>396</v>
      </c>
      <c r="I1177" t="s">
        <v>699</v>
      </c>
      <c r="K1177" s="1" t="str">
        <f t="shared" si="585"/>
        <v>---</v>
      </c>
      <c r="L1177" s="1">
        <f t="shared" si="586"/>
        <v>6444.9286488262132</v>
      </c>
      <c r="M1177" s="1">
        <f t="shared" si="587"/>
        <v>0.26654081527790296</v>
      </c>
    </row>
    <row r="1178" spans="1:13" customFormat="1" hidden="1"/>
    <row r="1179" spans="1:13" customFormat="1" hidden="1">
      <c r="A1179" s="6"/>
      <c r="B1179" s="6">
        <v>46516.051716150003</v>
      </c>
      <c r="C1179" t="s">
        <v>978</v>
      </c>
      <c r="D1179" s="6">
        <v>24.043215115892401</v>
      </c>
      <c r="E1179" s="6">
        <v>24.309755774392901</v>
      </c>
      <c r="F1179" t="s">
        <v>697</v>
      </c>
      <c r="G1179" t="s">
        <v>971</v>
      </c>
      <c r="H1179" t="s">
        <v>396</v>
      </c>
      <c r="I1179" t="s">
        <v>699</v>
      </c>
      <c r="K1179" s="1" t="str">
        <f t="shared" ref="K1179:K1183" si="588">IFERROR(1/A1179*$P$3,"---")</f>
        <v>---</v>
      </c>
      <c r="L1179" s="1">
        <f t="shared" ref="L1179:L1183" si="589">IFERROR(1/B1179*$P$3,"---")</f>
        <v>6444.9248579692858</v>
      </c>
      <c r="M1179" s="1">
        <f t="shared" ref="M1179:M1183" si="590">E1179-D1179</f>
        <v>0.26654065850049946</v>
      </c>
    </row>
    <row r="1180" spans="1:13" customFormat="1" hidden="1">
      <c r="A1180" s="6"/>
      <c r="B1180" s="6">
        <v>46516.078754330003</v>
      </c>
      <c r="C1180" t="s">
        <v>979</v>
      </c>
      <c r="D1180" s="6">
        <v>24.043215326040499</v>
      </c>
      <c r="E1180" s="6">
        <v>24.3097558296102</v>
      </c>
      <c r="F1180" t="s">
        <v>697</v>
      </c>
      <c r="G1180" t="s">
        <v>971</v>
      </c>
      <c r="H1180" t="s">
        <v>394</v>
      </c>
      <c r="I1180" t="s">
        <v>702</v>
      </c>
      <c r="K1180" s="1" t="str">
        <f t="shared" si="588"/>
        <v>---</v>
      </c>
      <c r="L1180" s="1">
        <f t="shared" si="589"/>
        <v>6444.9211117584473</v>
      </c>
      <c r="M1180" s="1">
        <f t="shared" si="590"/>
        <v>0.2665405035697006</v>
      </c>
    </row>
    <row r="1181" spans="1:13" customFormat="1" hidden="1">
      <c r="A1181" s="6"/>
      <c r="B1181" s="6">
        <v>46516.088390739998</v>
      </c>
      <c r="C1181" t="s">
        <v>980</v>
      </c>
      <c r="D1181" s="6">
        <v>24.043215326040499</v>
      </c>
      <c r="E1181" s="6">
        <v>24.309755774392901</v>
      </c>
      <c r="F1181" t="s">
        <v>697</v>
      </c>
      <c r="G1181" t="s">
        <v>971</v>
      </c>
      <c r="H1181" t="s">
        <v>394</v>
      </c>
      <c r="I1181" t="s">
        <v>699</v>
      </c>
      <c r="K1181" s="1" t="str">
        <f t="shared" si="588"/>
        <v>---</v>
      </c>
      <c r="L1181" s="1">
        <f t="shared" si="589"/>
        <v>6444.9197766095904</v>
      </c>
      <c r="M1181" s="1">
        <f t="shared" si="590"/>
        <v>0.26654044835240143</v>
      </c>
    </row>
    <row r="1182" spans="1:13" customFormat="1" hidden="1">
      <c r="A1182" s="6"/>
      <c r="B1182" s="6">
        <v>46516.115532479998</v>
      </c>
      <c r="C1182" t="s">
        <v>981</v>
      </c>
      <c r="D1182" s="6">
        <v>24.043215326040499</v>
      </c>
      <c r="E1182" s="6">
        <v>24.309755618869001</v>
      </c>
      <c r="F1182" t="s">
        <v>697</v>
      </c>
      <c r="G1182" t="s">
        <v>971</v>
      </c>
      <c r="H1182" t="s">
        <v>394</v>
      </c>
      <c r="I1182" t="s">
        <v>699</v>
      </c>
      <c r="K1182" s="1" t="str">
        <f t="shared" si="588"/>
        <v>---</v>
      </c>
      <c r="L1182" s="1">
        <f t="shared" si="589"/>
        <v>6444.9160160561796</v>
      </c>
      <c r="M1182" s="1">
        <f t="shared" si="590"/>
        <v>0.26654029282850189</v>
      </c>
    </row>
    <row r="1183" spans="1:13" customFormat="1" hidden="1">
      <c r="A1183" s="6"/>
      <c r="B1183" s="6">
        <v>46521.016146100003</v>
      </c>
      <c r="C1183" t="s">
        <v>982</v>
      </c>
      <c r="D1183" s="6">
        <v>24.043214460089999</v>
      </c>
      <c r="E1183" s="6">
        <v>24.309726675049799</v>
      </c>
      <c r="F1183" t="s">
        <v>697</v>
      </c>
      <c r="G1183" t="s">
        <v>273</v>
      </c>
      <c r="H1183" t="s">
        <v>396</v>
      </c>
      <c r="I1183" t="s">
        <v>191</v>
      </c>
      <c r="K1183" s="1" t="str">
        <f t="shared" si="588"/>
        <v>---</v>
      </c>
      <c r="L1183" s="1">
        <f t="shared" si="589"/>
        <v>6444.237096165245</v>
      </c>
      <c r="M1183" s="1">
        <f t="shared" si="590"/>
        <v>0.26651221495979982</v>
      </c>
    </row>
    <row r="1184" spans="1:13" customFormat="1" hidden="1"/>
    <row r="1185" spans="1:13" customFormat="1" hidden="1">
      <c r="A1185" s="6"/>
      <c r="B1185" s="6">
        <v>46521.1014478</v>
      </c>
      <c r="C1185" t="s">
        <v>983</v>
      </c>
      <c r="D1185" s="6">
        <v>24.043214460089999</v>
      </c>
      <c r="E1185" s="6">
        <v>24.309726186369499</v>
      </c>
      <c r="F1185" t="s">
        <v>697</v>
      </c>
      <c r="G1185" t="s">
        <v>273</v>
      </c>
      <c r="H1185" t="s">
        <v>396</v>
      </c>
      <c r="I1185" t="s">
        <v>193</v>
      </c>
      <c r="K1185" s="1" t="str">
        <f t="shared" ref="K1185:K1189" si="591">IFERROR(1/A1185*$P$3,"---")</f>
        <v>---</v>
      </c>
      <c r="L1185" s="1">
        <f t="shared" ref="L1185:L1189" si="592">IFERROR(1/B1185*$P$3,"---")</f>
        <v>6444.2252799278313</v>
      </c>
      <c r="M1185" s="1">
        <f t="shared" ref="M1185:M1189" si="593">E1185-D1185</f>
        <v>0.26651172627950004</v>
      </c>
    </row>
    <row r="1186" spans="1:13" customFormat="1" hidden="1">
      <c r="A1186" s="6"/>
      <c r="B1186" s="6">
        <v>46521.1219108</v>
      </c>
      <c r="C1186" t="s">
        <v>984</v>
      </c>
      <c r="D1186" s="6">
        <v>24.043214460089999</v>
      </c>
      <c r="E1186" s="6">
        <v>24.309726069140201</v>
      </c>
      <c r="F1186" t="s">
        <v>697</v>
      </c>
      <c r="G1186" t="s">
        <v>273</v>
      </c>
      <c r="H1186" t="s">
        <v>396</v>
      </c>
      <c r="I1186" t="s">
        <v>193</v>
      </c>
      <c r="K1186" s="1" t="str">
        <f t="shared" si="591"/>
        <v>---</v>
      </c>
      <c r="L1186" s="1">
        <f t="shared" si="592"/>
        <v>6444.2224453405197</v>
      </c>
      <c r="M1186" s="1">
        <f t="shared" si="593"/>
        <v>0.26651160905020177</v>
      </c>
    </row>
    <row r="1187" spans="1:13" customFormat="1" hidden="1">
      <c r="A1187" s="6"/>
      <c r="B1187" s="6">
        <v>46521.130619900003</v>
      </c>
      <c r="C1187" t="s">
        <v>985</v>
      </c>
      <c r="D1187" s="6">
        <v>24.043215115892401</v>
      </c>
      <c r="E1187" s="6">
        <v>24.309726675049799</v>
      </c>
      <c r="F1187" t="s">
        <v>697</v>
      </c>
      <c r="G1187" t="s">
        <v>273</v>
      </c>
      <c r="H1187" t="s">
        <v>396</v>
      </c>
      <c r="I1187" t="s">
        <v>191</v>
      </c>
      <c r="K1187" s="1" t="str">
        <f t="shared" si="591"/>
        <v>---</v>
      </c>
      <c r="L1187" s="1">
        <f t="shared" si="592"/>
        <v>6444.2212389343777</v>
      </c>
      <c r="M1187" s="1">
        <f t="shared" si="593"/>
        <v>0.26651155915739722</v>
      </c>
    </row>
    <row r="1188" spans="1:13" customFormat="1" hidden="1">
      <c r="A1188" s="6"/>
      <c r="B1188" s="6">
        <v>46521.161407899999</v>
      </c>
      <c r="C1188" t="s">
        <v>986</v>
      </c>
      <c r="D1188" s="6">
        <v>24.043214803591098</v>
      </c>
      <c r="E1188" s="6">
        <v>24.309726186369499</v>
      </c>
      <c r="F1188" t="s">
        <v>697</v>
      </c>
      <c r="G1188" t="s">
        <v>273</v>
      </c>
      <c r="H1188" t="s">
        <v>396</v>
      </c>
      <c r="I1188" t="s">
        <v>193</v>
      </c>
      <c r="K1188" s="1" t="str">
        <f t="shared" si="591"/>
        <v>---</v>
      </c>
      <c r="L1188" s="1">
        <f t="shared" si="592"/>
        <v>6444.2169741078451</v>
      </c>
      <c r="M1188" s="1">
        <f t="shared" si="593"/>
        <v>0.26651138277840047</v>
      </c>
    </row>
    <row r="1189" spans="1:13" customFormat="1" hidden="1">
      <c r="A1189" s="6"/>
      <c r="B1189" s="6">
        <v>46521.167302499998</v>
      </c>
      <c r="C1189" t="s">
        <v>987</v>
      </c>
      <c r="D1189" s="6">
        <v>24.043215326040499</v>
      </c>
      <c r="E1189" s="6">
        <v>24.309726675049799</v>
      </c>
      <c r="F1189" t="s">
        <v>697</v>
      </c>
      <c r="G1189" t="s">
        <v>273</v>
      </c>
      <c r="H1189" t="s">
        <v>394</v>
      </c>
      <c r="I1189" t="s">
        <v>191</v>
      </c>
      <c r="K1189" s="1" t="str">
        <f t="shared" si="591"/>
        <v>---</v>
      </c>
      <c r="L1189" s="1">
        <f t="shared" si="592"/>
        <v>6444.2161575745649</v>
      </c>
      <c r="M1189" s="1">
        <f t="shared" si="593"/>
        <v>0.26651134900929918</v>
      </c>
    </row>
    <row r="1190" spans="1:13" customFormat="1" hidden="1"/>
    <row r="1191" spans="1:13" customFormat="1" hidden="1">
      <c r="A1191" s="6"/>
      <c r="B1191" s="6">
        <v>46521.181153999998</v>
      </c>
      <c r="C1191" t="s">
        <v>988</v>
      </c>
      <c r="D1191" s="6">
        <v>24.043215115892401</v>
      </c>
      <c r="E1191" s="6">
        <v>24.309726385548601</v>
      </c>
      <c r="F1191" t="s">
        <v>697</v>
      </c>
      <c r="G1191" t="s">
        <v>273</v>
      </c>
      <c r="H1191" t="s">
        <v>396</v>
      </c>
      <c r="I1191" t="s">
        <v>193</v>
      </c>
      <c r="K1191" s="1" t="str">
        <f t="shared" ref="K1191:K1195" si="594">IFERROR(1/A1191*$P$3,"---")</f>
        <v>---</v>
      </c>
      <c r="L1191" s="1">
        <f t="shared" ref="L1191:L1195" si="595">IFERROR(1/B1191*$P$3,"---")</f>
        <v>6444.2142388343709</v>
      </c>
      <c r="M1191" s="1">
        <f t="shared" ref="M1191:M1195" si="596">E1191-D1191</f>
        <v>0.26651126965619909</v>
      </c>
    </row>
    <row r="1192" spans="1:13" customFormat="1" hidden="1">
      <c r="A1192" s="6"/>
      <c r="B1192" s="6">
        <v>46521.215922000003</v>
      </c>
      <c r="C1192" t="s">
        <v>989</v>
      </c>
      <c r="D1192" s="6">
        <v>24.043215115892401</v>
      </c>
      <c r="E1192" s="6">
        <v>24.309726186369499</v>
      </c>
      <c r="F1192" t="s">
        <v>697</v>
      </c>
      <c r="G1192" t="s">
        <v>273</v>
      </c>
      <c r="H1192" t="s">
        <v>396</v>
      </c>
      <c r="I1192" t="s">
        <v>193</v>
      </c>
      <c r="K1192" s="1" t="str">
        <f t="shared" si="594"/>
        <v>---</v>
      </c>
      <c r="L1192" s="1">
        <f t="shared" si="595"/>
        <v>6444.209422699706</v>
      </c>
      <c r="M1192" s="1">
        <f t="shared" si="596"/>
        <v>0.26651107047709743</v>
      </c>
    </row>
    <row r="1193" spans="1:13" customFormat="1" hidden="1">
      <c r="A1193" s="6"/>
      <c r="B1193" s="6">
        <v>46521.236385099997</v>
      </c>
      <c r="C1193" t="s">
        <v>990</v>
      </c>
      <c r="D1193" s="6">
        <v>24.043215115892401</v>
      </c>
      <c r="E1193" s="6">
        <v>24.309726069140201</v>
      </c>
      <c r="F1193" t="s">
        <v>697</v>
      </c>
      <c r="G1193" t="s">
        <v>273</v>
      </c>
      <c r="H1193" t="s">
        <v>396</v>
      </c>
      <c r="I1193" t="s">
        <v>193</v>
      </c>
      <c r="K1193" s="1" t="str">
        <f t="shared" si="594"/>
        <v>---</v>
      </c>
      <c r="L1193" s="1">
        <f t="shared" si="595"/>
        <v>6444.2065881124927</v>
      </c>
      <c r="M1193" s="1">
        <f t="shared" si="596"/>
        <v>0.26651095324779916</v>
      </c>
    </row>
    <row r="1194" spans="1:13" customFormat="1" hidden="1">
      <c r="A1194" s="6"/>
      <c r="B1194" s="6">
        <v>46521.252604699999</v>
      </c>
      <c r="C1194" t="s">
        <v>991</v>
      </c>
      <c r="D1194" s="6">
        <v>24.043215326040499</v>
      </c>
      <c r="E1194" s="6">
        <v>24.309726186369499</v>
      </c>
      <c r="F1194" t="s">
        <v>697</v>
      </c>
      <c r="G1194" t="s">
        <v>273</v>
      </c>
      <c r="H1194" t="s">
        <v>394</v>
      </c>
      <c r="I1194" t="s">
        <v>193</v>
      </c>
      <c r="K1194" s="1" t="str">
        <f t="shared" si="594"/>
        <v>---</v>
      </c>
      <c r="L1194" s="1">
        <f t="shared" si="595"/>
        <v>6444.2043413446754</v>
      </c>
      <c r="M1194" s="1">
        <f t="shared" si="596"/>
        <v>0.2665108603289994</v>
      </c>
    </row>
    <row r="1195" spans="1:13" customFormat="1" hidden="1">
      <c r="A1195" s="6"/>
      <c r="B1195" s="6">
        <v>46521.273067900001</v>
      </c>
      <c r="C1195" t="s">
        <v>992</v>
      </c>
      <c r="D1195" s="6">
        <v>24.043215326040499</v>
      </c>
      <c r="E1195" s="6">
        <v>24.309726069140201</v>
      </c>
      <c r="F1195" t="s">
        <v>697</v>
      </c>
      <c r="G1195" t="s">
        <v>273</v>
      </c>
      <c r="H1195" t="s">
        <v>394</v>
      </c>
      <c r="I1195" t="s">
        <v>193</v>
      </c>
      <c r="K1195" s="1" t="str">
        <f t="shared" si="594"/>
        <v>---</v>
      </c>
      <c r="L1195" s="1">
        <f t="shared" si="595"/>
        <v>6444.2015067480788</v>
      </c>
      <c r="M1195" s="1">
        <f t="shared" si="596"/>
        <v>0.26651074309970113</v>
      </c>
    </row>
    <row r="1196" spans="1:13" customFormat="1" hidden="1"/>
    <row r="1197" spans="1:13" customFormat="1" hidden="1">
      <c r="A1197" s="6"/>
      <c r="B1197" s="6">
        <v>46533.052178099999</v>
      </c>
      <c r="C1197" t="s">
        <v>993</v>
      </c>
      <c r="D1197" s="6">
        <v>24.043152879082999</v>
      </c>
      <c r="E1197" s="6">
        <v>24.309596159181002</v>
      </c>
      <c r="F1197" t="s">
        <v>334</v>
      </c>
      <c r="G1197" t="s">
        <v>84</v>
      </c>
      <c r="H1197" t="s">
        <v>193</v>
      </c>
      <c r="I1197" t="s">
        <v>102</v>
      </c>
      <c r="K1197" s="1" t="str">
        <f t="shared" ref="K1197:K1201" si="597">IFERROR(1/A1197*$P$3,"---")</f>
        <v>---</v>
      </c>
      <c r="L1197" s="1">
        <f t="shared" ref="L1197:L1201" si="598">IFERROR(1/B1197*$P$3,"---")</f>
        <v>6442.5702585031013</v>
      </c>
      <c r="M1197" s="1">
        <f t="shared" ref="M1197:M1201" si="599">E1197-D1197</f>
        <v>0.26644328009800233</v>
      </c>
    </row>
    <row r="1198" spans="1:13" customFormat="1" hidden="1">
      <c r="A1198" s="6"/>
      <c r="B1198" s="6">
        <v>46533.325372899999</v>
      </c>
      <c r="C1198" t="s">
        <v>994</v>
      </c>
      <c r="D1198" s="6">
        <v>24.043154443357999</v>
      </c>
      <c r="E1198" s="6">
        <v>24.309596159181002</v>
      </c>
      <c r="F1198" t="s">
        <v>334</v>
      </c>
      <c r="G1198" t="s">
        <v>84</v>
      </c>
      <c r="H1198" t="s">
        <v>191</v>
      </c>
      <c r="I1198" t="s">
        <v>102</v>
      </c>
      <c r="K1198" s="1" t="str">
        <f t="shared" si="597"/>
        <v>---</v>
      </c>
      <c r="L1198" s="1">
        <f t="shared" si="598"/>
        <v>6442.5324344989249</v>
      </c>
      <c r="M1198" s="1">
        <f t="shared" si="599"/>
        <v>0.26644171582300302</v>
      </c>
    </row>
    <row r="1199" spans="1:13" customFormat="1" hidden="1">
      <c r="A1199" s="6"/>
      <c r="B1199" s="6">
        <v>46542.913716100004</v>
      </c>
      <c r="C1199" t="s">
        <v>995</v>
      </c>
      <c r="D1199" s="6">
        <v>24.043152879082999</v>
      </c>
      <c r="E1199" s="6">
        <v>24.309539705033</v>
      </c>
      <c r="F1199" t="s">
        <v>334</v>
      </c>
      <c r="G1199" t="s">
        <v>84</v>
      </c>
      <c r="H1199" t="s">
        <v>193</v>
      </c>
      <c r="I1199" t="s">
        <v>32</v>
      </c>
      <c r="K1199" s="1" t="str">
        <f t="shared" si="597"/>
        <v>---</v>
      </c>
      <c r="L1199" s="1">
        <f t="shared" si="598"/>
        <v>6441.2052031950152</v>
      </c>
      <c r="M1199" s="1">
        <f t="shared" si="599"/>
        <v>0.26638682595000063</v>
      </c>
    </row>
    <row r="1200" spans="1:13" customFormat="1" hidden="1">
      <c r="A1200" s="6"/>
      <c r="B1200" s="6">
        <v>46542.9189367</v>
      </c>
      <c r="C1200" t="s">
        <v>996</v>
      </c>
      <c r="D1200" s="6">
        <v>24.043152879082999</v>
      </c>
      <c r="E1200" s="6">
        <v>24.309539675151999</v>
      </c>
      <c r="F1200" t="s">
        <v>334</v>
      </c>
      <c r="G1200" t="s">
        <v>84</v>
      </c>
      <c r="H1200" t="s">
        <v>193</v>
      </c>
      <c r="I1200" t="s">
        <v>32</v>
      </c>
      <c r="K1200" s="1" t="str">
        <f t="shared" si="597"/>
        <v>---</v>
      </c>
      <c r="L1200" s="1">
        <f t="shared" si="598"/>
        <v>6441.2044807015272</v>
      </c>
      <c r="M1200" s="1">
        <f t="shared" si="599"/>
        <v>0.26638679606899984</v>
      </c>
    </row>
    <row r="1201" spans="1:13" customFormat="1" hidden="1">
      <c r="A1201" s="6"/>
      <c r="B1201" s="6">
        <v>46542.985621599997</v>
      </c>
      <c r="C1201" t="s">
        <v>997</v>
      </c>
      <c r="D1201" s="6">
        <v>24.043153260751001</v>
      </c>
      <c r="E1201" s="6">
        <v>24.309539675151999</v>
      </c>
      <c r="F1201" t="s">
        <v>334</v>
      </c>
      <c r="G1201" t="s">
        <v>84</v>
      </c>
      <c r="H1201" t="s">
        <v>193</v>
      </c>
      <c r="I1201" t="s">
        <v>32</v>
      </c>
      <c r="K1201" s="1" t="str">
        <f t="shared" si="597"/>
        <v>---</v>
      </c>
      <c r="L1201" s="1">
        <f t="shared" si="598"/>
        <v>6441.1952520052819</v>
      </c>
      <c r="M1201" s="1">
        <f t="shared" si="599"/>
        <v>0.26638641440099775</v>
      </c>
    </row>
    <row r="1202" spans="1:13" customFormat="1" hidden="1"/>
    <row r="1203" spans="1:13" customFormat="1" hidden="1">
      <c r="A1203" s="6"/>
      <c r="B1203" s="6">
        <v>46543.001428099997</v>
      </c>
      <c r="C1203" t="s">
        <v>998</v>
      </c>
      <c r="D1203" s="6">
        <v>24.043153807565002</v>
      </c>
      <c r="E1203" s="6">
        <v>24.309540131498</v>
      </c>
      <c r="F1203" t="s">
        <v>334</v>
      </c>
      <c r="G1203" t="s">
        <v>84</v>
      </c>
      <c r="H1203" t="s">
        <v>193</v>
      </c>
      <c r="I1203" t="s">
        <v>32</v>
      </c>
      <c r="K1203" s="1" t="str">
        <f t="shared" ref="K1203:K1207" si="600">IFERROR(1/A1203*$P$3,"---")</f>
        <v>---</v>
      </c>
      <c r="L1203" s="1">
        <f t="shared" ref="L1203:L1207" si="601">IFERROR(1/B1203*$P$3,"---")</f>
        <v>6441.1930645066332</v>
      </c>
      <c r="M1203" s="1">
        <f t="shared" ref="M1203:M1207" si="602">E1203-D1203</f>
        <v>0.26638632393299844</v>
      </c>
    </row>
    <row r="1204" spans="1:13" customFormat="1" hidden="1">
      <c r="A1204" s="6"/>
      <c r="B1204" s="6">
        <v>46543.075940399998</v>
      </c>
      <c r="C1204" t="s">
        <v>999</v>
      </c>
      <c r="D1204" s="6">
        <v>24.043153807565002</v>
      </c>
      <c r="E1204" s="6">
        <v>24.309539705033</v>
      </c>
      <c r="F1204" t="s">
        <v>334</v>
      </c>
      <c r="G1204" t="s">
        <v>84</v>
      </c>
      <c r="H1204" t="s">
        <v>193</v>
      </c>
      <c r="I1204" t="s">
        <v>32</v>
      </c>
      <c r="K1204" s="1" t="str">
        <f t="shared" si="600"/>
        <v>---</v>
      </c>
      <c r="L1204" s="1">
        <f t="shared" si="601"/>
        <v>6441.1827525944891</v>
      </c>
      <c r="M1204" s="1">
        <f t="shared" si="602"/>
        <v>0.26638589746799823</v>
      </c>
    </row>
    <row r="1205" spans="1:13" customFormat="1" hidden="1">
      <c r="A1205" s="6"/>
      <c r="B1205" s="6">
        <v>46543.081161000002</v>
      </c>
      <c r="C1205" t="s">
        <v>1000</v>
      </c>
      <c r="D1205" s="6">
        <v>24.043153807565002</v>
      </c>
      <c r="E1205" s="6">
        <v>24.309539675151999</v>
      </c>
      <c r="F1205" t="s">
        <v>334</v>
      </c>
      <c r="G1205" t="s">
        <v>84</v>
      </c>
      <c r="H1205" t="s">
        <v>193</v>
      </c>
      <c r="I1205" t="s">
        <v>32</v>
      </c>
      <c r="K1205" s="1" t="str">
        <f t="shared" si="600"/>
        <v>---</v>
      </c>
      <c r="L1205" s="1">
        <f t="shared" si="601"/>
        <v>6441.1820301060361</v>
      </c>
      <c r="M1205" s="1">
        <f t="shared" si="602"/>
        <v>0.26638586758699745</v>
      </c>
    </row>
    <row r="1206" spans="1:13" customFormat="1" hidden="1">
      <c r="A1206" s="6"/>
      <c r="B1206" s="6">
        <v>46543.187026599997</v>
      </c>
      <c r="C1206" t="s">
        <v>1001</v>
      </c>
      <c r="D1206" s="6">
        <v>24.043154443357999</v>
      </c>
      <c r="E1206" s="6">
        <v>24.309539705033</v>
      </c>
      <c r="F1206" t="s">
        <v>334</v>
      </c>
      <c r="G1206" t="s">
        <v>84</v>
      </c>
      <c r="H1206" t="s">
        <v>191</v>
      </c>
      <c r="I1206" t="s">
        <v>32</v>
      </c>
      <c r="K1206" s="1" t="str">
        <f t="shared" si="600"/>
        <v>---</v>
      </c>
      <c r="L1206" s="1">
        <f t="shared" si="601"/>
        <v>6441.1673792055753</v>
      </c>
      <c r="M1206" s="1">
        <f t="shared" si="602"/>
        <v>0.26638526167500132</v>
      </c>
    </row>
    <row r="1207" spans="1:13" customFormat="1" hidden="1">
      <c r="A1207" s="6"/>
      <c r="B1207" s="6">
        <v>46543.192247300001</v>
      </c>
      <c r="C1207" t="s">
        <v>1002</v>
      </c>
      <c r="D1207" s="6">
        <v>24.043154443357999</v>
      </c>
      <c r="E1207" s="6">
        <v>24.309539675151999</v>
      </c>
      <c r="F1207" t="s">
        <v>334</v>
      </c>
      <c r="G1207" t="s">
        <v>84</v>
      </c>
      <c r="H1207" t="s">
        <v>191</v>
      </c>
      <c r="I1207" t="s">
        <v>32</v>
      </c>
      <c r="K1207" s="1" t="str">
        <f t="shared" si="600"/>
        <v>---</v>
      </c>
      <c r="L1207" s="1">
        <f t="shared" si="601"/>
        <v>6441.1666567067305</v>
      </c>
      <c r="M1207" s="1">
        <f t="shared" si="602"/>
        <v>0.26638523179400053</v>
      </c>
    </row>
    <row r="1208" spans="1:13" customFormat="1" hidden="1"/>
    <row r="1209" spans="1:13" customFormat="1" hidden="1">
      <c r="A1209" s="6"/>
      <c r="B1209" s="6">
        <v>46949.450599999996</v>
      </c>
      <c r="C1209" t="s">
        <v>1003</v>
      </c>
      <c r="D1209" s="6">
        <v>23.707890044199999</v>
      </c>
      <c r="E1209" s="6">
        <v>23.971970217599999</v>
      </c>
      <c r="F1209" t="s">
        <v>25</v>
      </c>
      <c r="G1209" t="s">
        <v>124</v>
      </c>
      <c r="H1209" t="s">
        <v>2</v>
      </c>
      <c r="I1209" t="s">
        <v>35</v>
      </c>
      <c r="K1209" s="1" t="str">
        <f t="shared" ref="K1209:K1213" si="603">IFERROR(1/A1209*$P$3,"---")</f>
        <v>---</v>
      </c>
      <c r="L1209" s="1">
        <f t="shared" ref="L1209:L1213" si="604">IFERROR(1/B1209*$P$3,"---")</f>
        <v>6385.4305890429323</v>
      </c>
      <c r="M1209" s="1">
        <f t="shared" ref="M1209:M1213" si="605">E1209-D1209</f>
        <v>0.26408017340000001</v>
      </c>
    </row>
    <row r="1210" spans="1:13" customFormat="1" hidden="1">
      <c r="A1210" s="6"/>
      <c r="B1210" s="6">
        <v>46949.6489</v>
      </c>
      <c r="C1210" t="s">
        <v>1004</v>
      </c>
      <c r="D1210" s="6">
        <v>23.707891159500001</v>
      </c>
      <c r="E1210" s="6">
        <v>23.971970217599999</v>
      </c>
      <c r="F1210" t="s">
        <v>25</v>
      </c>
      <c r="G1210" t="s">
        <v>124</v>
      </c>
      <c r="H1210" t="s">
        <v>2</v>
      </c>
      <c r="I1210" t="s">
        <v>35</v>
      </c>
      <c r="K1210" s="1" t="str">
        <f t="shared" si="603"/>
        <v>---</v>
      </c>
      <c r="L1210" s="1">
        <f t="shared" si="604"/>
        <v>6385.4036190673196</v>
      </c>
      <c r="M1210" s="1">
        <f t="shared" si="605"/>
        <v>0.26407905809999832</v>
      </c>
    </row>
    <row r="1211" spans="1:13" customFormat="1" hidden="1">
      <c r="A1211" s="6"/>
      <c r="B1211" s="6">
        <v>46952.080900000001</v>
      </c>
      <c r="C1211" t="s">
        <v>1005</v>
      </c>
      <c r="D1211" s="6">
        <v>23.707904838299999</v>
      </c>
      <c r="E1211" s="6">
        <v>23.971970217599999</v>
      </c>
      <c r="F1211" t="s">
        <v>25</v>
      </c>
      <c r="G1211" t="s">
        <v>124</v>
      </c>
      <c r="H1211" t="s">
        <v>2</v>
      </c>
      <c r="I1211" t="s">
        <v>35</v>
      </c>
      <c r="K1211" s="1" t="str">
        <f t="shared" si="603"/>
        <v>---</v>
      </c>
      <c r="L1211" s="1">
        <f t="shared" si="604"/>
        <v>6385.0728711791771</v>
      </c>
      <c r="M1211" s="1">
        <f t="shared" si="605"/>
        <v>0.26406537929999985</v>
      </c>
    </row>
    <row r="1212" spans="1:13" customFormat="1" hidden="1">
      <c r="A1212" s="6"/>
      <c r="B1212" s="6">
        <v>46999.856079999998</v>
      </c>
      <c r="C1212" t="s">
        <v>1006</v>
      </c>
      <c r="D1212" s="6">
        <v>24.045799201299999</v>
      </c>
      <c r="E1212" s="6">
        <v>24.309596159181002</v>
      </c>
      <c r="F1212" t="s">
        <v>23</v>
      </c>
      <c r="G1212" t="s">
        <v>84</v>
      </c>
      <c r="H1212" t="s">
        <v>7</v>
      </c>
      <c r="I1212" t="s">
        <v>102</v>
      </c>
      <c r="K1212" s="1" t="str">
        <f t="shared" si="603"/>
        <v>---</v>
      </c>
      <c r="L1212" s="1">
        <f t="shared" si="604"/>
        <v>6378.5824682040184</v>
      </c>
      <c r="M1212" s="1">
        <f t="shared" si="605"/>
        <v>0.26379695788100221</v>
      </c>
    </row>
    <row r="1213" spans="1:13" customFormat="1" hidden="1">
      <c r="A1213" s="6"/>
      <c r="B1213" s="6">
        <v>47009.916490000003</v>
      </c>
      <c r="C1213" t="s">
        <v>1007</v>
      </c>
      <c r="D1213" s="6">
        <v>24.045799201299999</v>
      </c>
      <c r="E1213" s="6">
        <v>24.309539705033</v>
      </c>
      <c r="F1213" t="s">
        <v>23</v>
      </c>
      <c r="G1213" t="s">
        <v>84</v>
      </c>
      <c r="H1213" t="s">
        <v>7</v>
      </c>
      <c r="I1213" t="s">
        <v>32</v>
      </c>
      <c r="K1213" s="1" t="str">
        <f t="shared" si="603"/>
        <v>---</v>
      </c>
      <c r="L1213" s="1">
        <f t="shared" si="604"/>
        <v>6377.2174124957683</v>
      </c>
      <c r="M1213" s="1">
        <f t="shared" si="605"/>
        <v>0.26374050373300051</v>
      </c>
    </row>
    <row r="1214" spans="1:13" customFormat="1" hidden="1"/>
    <row r="1215" spans="1:13" customFormat="1" hidden="1">
      <c r="A1215" s="6"/>
      <c r="B1215" s="6">
        <v>47389.432780000003</v>
      </c>
      <c r="C1215" t="s">
        <v>1008</v>
      </c>
      <c r="D1215" s="6">
        <v>24.042662288854999</v>
      </c>
      <c r="E1215" s="6">
        <v>24.304290637800001</v>
      </c>
      <c r="F1215" t="s">
        <v>117</v>
      </c>
      <c r="G1215" t="s">
        <v>19</v>
      </c>
      <c r="H1215" t="s">
        <v>32</v>
      </c>
      <c r="I1215" t="s">
        <v>2</v>
      </c>
      <c r="K1215" s="1" t="str">
        <f t="shared" ref="K1215:K1219" si="606">IFERROR(1/A1215*$P$3,"---")</f>
        <v>---</v>
      </c>
      <c r="L1215" s="1">
        <f t="shared" ref="L1215:L1219" si="607">IFERROR(1/B1215*$P$3,"---")</f>
        <v>6326.1457336227686</v>
      </c>
      <c r="M1215" s="1">
        <f t="shared" ref="M1215:M1219" si="608">E1215-D1215</f>
        <v>0.26162834894500264</v>
      </c>
    </row>
    <row r="1216" spans="1:13" customFormat="1" hidden="1">
      <c r="A1216" s="6"/>
      <c r="B1216" s="6">
        <v>47389.665560000001</v>
      </c>
      <c r="C1216" t="s">
        <v>1009</v>
      </c>
      <c r="D1216" s="6">
        <v>24.042661116144</v>
      </c>
      <c r="E1216" s="6">
        <v>24.304288179930001</v>
      </c>
      <c r="F1216" t="s">
        <v>117</v>
      </c>
      <c r="G1216" t="s">
        <v>19</v>
      </c>
      <c r="H1216" t="s">
        <v>32</v>
      </c>
      <c r="I1216" t="s">
        <v>2</v>
      </c>
      <c r="K1216" s="1" t="str">
        <f t="shared" si="606"/>
        <v>---</v>
      </c>
      <c r="L1216" s="1">
        <f t="shared" si="607"/>
        <v>6326.1146593329113</v>
      </c>
      <c r="M1216" s="1">
        <f t="shared" si="608"/>
        <v>0.2616270637860012</v>
      </c>
    </row>
    <row r="1217" spans="1:13" customFormat="1" hidden="1">
      <c r="A1217" s="6"/>
      <c r="B1217" s="6">
        <v>47389.687409999999</v>
      </c>
      <c r="C1217" t="s">
        <v>1010</v>
      </c>
      <c r="D1217" s="6">
        <v>24.042661036653001</v>
      </c>
      <c r="E1217" s="6">
        <v>24.304287979800002</v>
      </c>
      <c r="F1217" t="s">
        <v>117</v>
      </c>
      <c r="G1217" t="s">
        <v>19</v>
      </c>
      <c r="H1217" t="s">
        <v>32</v>
      </c>
      <c r="I1217" t="s">
        <v>2</v>
      </c>
      <c r="K1217" s="1" t="str">
        <f t="shared" si="606"/>
        <v>---</v>
      </c>
      <c r="L1217" s="1">
        <f t="shared" si="607"/>
        <v>6326.1117425463099</v>
      </c>
      <c r="M1217" s="1">
        <f t="shared" si="608"/>
        <v>0.26162694314700019</v>
      </c>
    </row>
    <row r="1218" spans="1:13" customFormat="1" hidden="1">
      <c r="A1218" s="6"/>
      <c r="B1218" s="6">
        <v>47389.701809999999</v>
      </c>
      <c r="C1218" t="s">
        <v>1011</v>
      </c>
      <c r="D1218" s="6">
        <v>24.042661116144</v>
      </c>
      <c r="E1218" s="6">
        <v>24.304287979800002</v>
      </c>
      <c r="F1218" t="s">
        <v>117</v>
      </c>
      <c r="G1218" t="s">
        <v>19</v>
      </c>
      <c r="H1218" t="s">
        <v>32</v>
      </c>
      <c r="I1218" t="s">
        <v>2</v>
      </c>
      <c r="K1218" s="1" t="str">
        <f t="shared" si="606"/>
        <v>---</v>
      </c>
      <c r="L1218" s="1">
        <f t="shared" si="607"/>
        <v>6326.1098202719422</v>
      </c>
      <c r="M1218" s="1">
        <f t="shared" si="608"/>
        <v>0.26162686365600152</v>
      </c>
    </row>
    <row r="1219" spans="1:13" customFormat="1" hidden="1">
      <c r="A1219" s="6"/>
      <c r="B1219" s="6">
        <v>47389.877979999997</v>
      </c>
      <c r="C1219" t="s">
        <v>1012</v>
      </c>
      <c r="D1219" s="6">
        <v>24.042662288854999</v>
      </c>
      <c r="E1219" s="6">
        <v>24.304288179930001</v>
      </c>
      <c r="F1219" t="s">
        <v>117</v>
      </c>
      <c r="G1219" t="s">
        <v>19</v>
      </c>
      <c r="H1219" t="s">
        <v>32</v>
      </c>
      <c r="I1219" t="s">
        <v>2</v>
      </c>
      <c r="K1219" s="1" t="str">
        <f t="shared" si="606"/>
        <v>---</v>
      </c>
      <c r="L1219" s="1">
        <f t="shared" si="607"/>
        <v>6326.086303208499</v>
      </c>
      <c r="M1219" s="1">
        <f t="shared" si="608"/>
        <v>0.26162589107500267</v>
      </c>
    </row>
    <row r="1220" spans="1:13" customFormat="1" hidden="1"/>
    <row r="1221" spans="1:13" customFormat="1" hidden="1">
      <c r="A1221" s="6"/>
      <c r="B1221" s="6">
        <v>47389.914230000002</v>
      </c>
      <c r="C1221" t="s">
        <v>1013</v>
      </c>
      <c r="D1221" s="6">
        <v>24.042662288854999</v>
      </c>
      <c r="E1221" s="6">
        <v>24.304287979800002</v>
      </c>
      <c r="F1221" t="s">
        <v>117</v>
      </c>
      <c r="G1221" t="s">
        <v>19</v>
      </c>
      <c r="H1221" t="s">
        <v>32</v>
      </c>
      <c r="I1221" t="s">
        <v>2</v>
      </c>
      <c r="K1221" s="1" t="str">
        <f t="shared" ref="K1221:K1225" si="609">IFERROR(1/A1221*$P$3,"---")</f>
        <v>---</v>
      </c>
      <c r="L1221" s="1">
        <f t="shared" ref="L1221:L1225" si="610">IFERROR(1/B1221*$P$3,"---")</f>
        <v>6326.0814641909092</v>
      </c>
      <c r="M1221" s="1">
        <f t="shared" ref="M1221:M1225" si="611">E1221-D1221</f>
        <v>0.26162569094500299</v>
      </c>
    </row>
    <row r="1222" spans="1:13" customFormat="1" hidden="1">
      <c r="A1222" s="6"/>
      <c r="B1222" s="6">
        <v>47591.379760000003</v>
      </c>
      <c r="C1222" t="s">
        <v>671</v>
      </c>
      <c r="D1222" s="6">
        <v>24.1911590606</v>
      </c>
      <c r="E1222" s="6">
        <v>24.451677228339999</v>
      </c>
      <c r="F1222" t="s">
        <v>105</v>
      </c>
      <c r="G1222" t="s">
        <v>13</v>
      </c>
      <c r="H1222" t="s">
        <v>6</v>
      </c>
      <c r="I1222" t="s">
        <v>7</v>
      </c>
      <c r="K1222" s="1" t="str">
        <f t="shared" si="609"/>
        <v>---</v>
      </c>
      <c r="L1222" s="1">
        <f t="shared" si="610"/>
        <v>6299.3016700047865</v>
      </c>
      <c r="M1222" s="1">
        <f t="shared" si="611"/>
        <v>0.26051816773999903</v>
      </c>
    </row>
    <row r="1223" spans="1:13" customFormat="1" hidden="1">
      <c r="A1223" s="6"/>
      <c r="B1223" s="6">
        <v>48366.90638</v>
      </c>
      <c r="C1223" t="s">
        <v>1014</v>
      </c>
      <c r="D1223" s="6">
        <v>24.028223859699999</v>
      </c>
      <c r="E1223" s="6">
        <v>24.284564816300001</v>
      </c>
      <c r="F1223" t="s">
        <v>23</v>
      </c>
      <c r="G1223" t="s">
        <v>91</v>
      </c>
      <c r="H1223" t="s">
        <v>2</v>
      </c>
      <c r="I1223" t="s">
        <v>35</v>
      </c>
      <c r="K1223" s="1" t="str">
        <f t="shared" si="609"/>
        <v>---</v>
      </c>
      <c r="L1223" s="1">
        <f t="shared" si="610"/>
        <v>6198.2971506311997</v>
      </c>
      <c r="M1223" s="1">
        <f t="shared" si="611"/>
        <v>0.25634095660000256</v>
      </c>
    </row>
    <row r="1224" spans="1:13" customFormat="1" hidden="1">
      <c r="A1224" s="6"/>
      <c r="B1224" s="6">
        <v>48367.012199999997</v>
      </c>
      <c r="C1224" t="s">
        <v>1015</v>
      </c>
      <c r="D1224" s="6">
        <v>24.028224420499999</v>
      </c>
      <c r="E1224" s="6">
        <v>24.284564816300001</v>
      </c>
      <c r="F1224" t="s">
        <v>23</v>
      </c>
      <c r="G1224" t="s">
        <v>91</v>
      </c>
      <c r="H1224" t="s">
        <v>2</v>
      </c>
      <c r="I1224" t="s">
        <v>35</v>
      </c>
      <c r="K1224" s="1" t="str">
        <f t="shared" si="609"/>
        <v>---</v>
      </c>
      <c r="L1224" s="1">
        <f t="shared" si="610"/>
        <v>6198.2835896570023</v>
      </c>
      <c r="M1224" s="1">
        <f t="shared" si="611"/>
        <v>0.25634039580000234</v>
      </c>
    </row>
    <row r="1225" spans="1:13" customFormat="1" hidden="1">
      <c r="A1225" s="6"/>
      <c r="B1225" s="6">
        <v>48368.309300000001</v>
      </c>
      <c r="C1225" t="s">
        <v>1016</v>
      </c>
      <c r="D1225" s="6">
        <v>24.028231294800001</v>
      </c>
      <c r="E1225" s="6">
        <v>24.284564816300001</v>
      </c>
      <c r="F1225" t="s">
        <v>23</v>
      </c>
      <c r="G1225" t="s">
        <v>91</v>
      </c>
      <c r="H1225" t="s">
        <v>2</v>
      </c>
      <c r="I1225" t="s">
        <v>35</v>
      </c>
      <c r="K1225" s="1" t="str">
        <f t="shared" si="609"/>
        <v>---</v>
      </c>
      <c r="L1225" s="1">
        <f t="shared" si="610"/>
        <v>6198.1173693826004</v>
      </c>
      <c r="M1225" s="1">
        <f t="shared" si="611"/>
        <v>0.25633352150000022</v>
      </c>
    </row>
    <row r="1226" spans="1:13" customFormat="1" hidden="1"/>
    <row r="1227" spans="1:13" customFormat="1" hidden="1">
      <c r="A1227" s="6"/>
      <c r="B1227" s="6">
        <v>49105.472869999998</v>
      </c>
      <c r="C1227" t="s">
        <v>1017</v>
      </c>
      <c r="D1227" s="6">
        <v>24.045799201299999</v>
      </c>
      <c r="E1227" s="6">
        <v>24.2982846847</v>
      </c>
      <c r="F1227" t="s">
        <v>23</v>
      </c>
      <c r="G1227" t="s">
        <v>91</v>
      </c>
      <c r="H1227" t="s">
        <v>7</v>
      </c>
      <c r="I1227" t="s">
        <v>6</v>
      </c>
      <c r="K1227" s="1" t="str">
        <f t="shared" ref="K1227:K1231" si="612">IFERROR(1/A1227*$P$3,"---")</f>
        <v>---</v>
      </c>
      <c r="L1227" s="1">
        <f t="shared" ref="L1227:L1231" si="613">IFERROR(1/B1227*$P$3,"---")</f>
        <v>6105.0722145301279</v>
      </c>
      <c r="M1227" s="1">
        <f t="shared" ref="M1227:M1231" si="614">E1227-D1227</f>
        <v>0.25248548340000099</v>
      </c>
    </row>
    <row r="1228" spans="1:13" customFormat="1" hidden="1">
      <c r="A1228" s="6"/>
      <c r="B1228" s="6">
        <v>49502.888299999999</v>
      </c>
      <c r="C1228" t="s">
        <v>1018</v>
      </c>
      <c r="D1228" s="6">
        <v>24.200814239420001</v>
      </c>
      <c r="E1228" s="6">
        <v>24.451272737498002</v>
      </c>
      <c r="F1228" t="s">
        <v>21</v>
      </c>
      <c r="G1228" t="s">
        <v>50</v>
      </c>
      <c r="H1228" t="s">
        <v>2</v>
      </c>
      <c r="I1228" t="s">
        <v>32</v>
      </c>
      <c r="K1228" s="1" t="str">
        <f t="shared" si="612"/>
        <v>---</v>
      </c>
      <c r="L1228" s="1">
        <f t="shared" si="613"/>
        <v>6056.0599248912922</v>
      </c>
      <c r="M1228" s="1">
        <f t="shared" si="614"/>
        <v>0.25045849807800025</v>
      </c>
    </row>
    <row r="1229" spans="1:13" customFormat="1" hidden="1">
      <c r="A1229" s="6"/>
      <c r="B1229" s="6">
        <v>49502.917179999997</v>
      </c>
      <c r="C1229" t="s">
        <v>1019</v>
      </c>
      <c r="D1229" s="6">
        <v>24.200814239420001</v>
      </c>
      <c r="E1229" s="6">
        <v>24.451272591392001</v>
      </c>
      <c r="F1229" t="s">
        <v>21</v>
      </c>
      <c r="G1229" t="s">
        <v>50</v>
      </c>
      <c r="H1229" t="s">
        <v>2</v>
      </c>
      <c r="I1229" t="s">
        <v>32</v>
      </c>
      <c r="K1229" s="1" t="str">
        <f t="shared" si="612"/>
        <v>---</v>
      </c>
      <c r="L1229" s="1">
        <f t="shared" si="613"/>
        <v>6056.0563917861618</v>
      </c>
      <c r="M1229" s="1">
        <f t="shared" si="614"/>
        <v>0.25045835197200006</v>
      </c>
    </row>
    <row r="1230" spans="1:13" customFormat="1" hidden="1">
      <c r="A1230" s="6"/>
      <c r="B1230" s="6">
        <v>49502.919240000003</v>
      </c>
      <c r="C1230" t="s">
        <v>1020</v>
      </c>
      <c r="D1230" s="6">
        <v>24.200814239420001</v>
      </c>
      <c r="E1230" s="6">
        <v>24.45127258099</v>
      </c>
      <c r="F1230" t="s">
        <v>21</v>
      </c>
      <c r="G1230" t="s">
        <v>50</v>
      </c>
      <c r="H1230" t="s">
        <v>2</v>
      </c>
      <c r="I1230" t="s">
        <v>32</v>
      </c>
      <c r="K1230" s="1" t="str">
        <f t="shared" si="612"/>
        <v>---</v>
      </c>
      <c r="L1230" s="1">
        <f t="shared" si="613"/>
        <v>6056.0561397712027</v>
      </c>
      <c r="M1230" s="1">
        <f t="shared" si="614"/>
        <v>0.25045834156999902</v>
      </c>
    </row>
    <row r="1231" spans="1:13" customFormat="1" hidden="1">
      <c r="A1231" s="6"/>
      <c r="B1231" s="6">
        <v>49502.951650000003</v>
      </c>
      <c r="C1231" t="s">
        <v>1021</v>
      </c>
      <c r="D1231" s="6">
        <v>24.200814559889999</v>
      </c>
      <c r="E1231" s="6">
        <v>24.451272737498002</v>
      </c>
      <c r="F1231" t="s">
        <v>21</v>
      </c>
      <c r="G1231" t="s">
        <v>50</v>
      </c>
      <c r="H1231" t="s">
        <v>2</v>
      </c>
      <c r="I1231" t="s">
        <v>32</v>
      </c>
      <c r="K1231" s="1" t="str">
        <f t="shared" si="612"/>
        <v>---</v>
      </c>
      <c r="L1231" s="1">
        <f t="shared" si="613"/>
        <v>6056.0521748201654</v>
      </c>
      <c r="M1231" s="1">
        <f t="shared" si="614"/>
        <v>0.25045817760800304</v>
      </c>
    </row>
    <row r="1232" spans="1:13" customFormat="1" hidden="1"/>
    <row r="1233" spans="1:13" customFormat="1" hidden="1">
      <c r="A1233" s="6"/>
      <c r="B1233" s="6">
        <v>49502.980519999997</v>
      </c>
      <c r="C1233" t="s">
        <v>1022</v>
      </c>
      <c r="D1233" s="6">
        <v>24.200814559889999</v>
      </c>
      <c r="E1233" s="6">
        <v>24.451272591392001</v>
      </c>
      <c r="F1233" t="s">
        <v>21</v>
      </c>
      <c r="G1233" t="s">
        <v>50</v>
      </c>
      <c r="H1233" t="s">
        <v>2</v>
      </c>
      <c r="I1233" t="s">
        <v>32</v>
      </c>
      <c r="K1233" s="1" t="str">
        <f t="shared" ref="K1233:K1237" si="615">IFERROR(1/A1233*$P$3,"---")</f>
        <v>---</v>
      </c>
      <c r="L1233" s="1">
        <f t="shared" ref="L1233:L1237" si="616">IFERROR(1/B1233*$P$3,"---")</f>
        <v>6056.0486429474495</v>
      </c>
      <c r="M1233" s="1">
        <f t="shared" ref="M1233:M1237" si="617">E1233-D1233</f>
        <v>0.25045803150200285</v>
      </c>
    </row>
    <row r="1234" spans="1:13" customFormat="1" hidden="1">
      <c r="A1234" s="6"/>
      <c r="B1234" s="6">
        <v>49503.729030000002</v>
      </c>
      <c r="C1234" t="s">
        <v>1023</v>
      </c>
      <c r="D1234" s="6">
        <v>24.200818492949999</v>
      </c>
      <c r="E1234" s="6">
        <v>24.451272737498002</v>
      </c>
      <c r="F1234" t="s">
        <v>21</v>
      </c>
      <c r="G1234" t="s">
        <v>50</v>
      </c>
      <c r="H1234" t="s">
        <v>2</v>
      </c>
      <c r="I1234" t="s">
        <v>32</v>
      </c>
      <c r="K1234" s="1" t="str">
        <f t="shared" si="615"/>
        <v>---</v>
      </c>
      <c r="L1234" s="1">
        <f t="shared" si="616"/>
        <v>6055.9570738261209</v>
      </c>
      <c r="M1234" s="1">
        <f t="shared" si="617"/>
        <v>0.25045424454800269</v>
      </c>
    </row>
    <row r="1235" spans="1:13" customFormat="1" hidden="1">
      <c r="A1235" s="6"/>
      <c r="B1235" s="6">
        <v>50019.464800000002</v>
      </c>
      <c r="C1235" t="s">
        <v>1024</v>
      </c>
      <c r="D1235" s="6">
        <v>24.1689970101</v>
      </c>
      <c r="E1235" s="6">
        <v>24.416868895699999</v>
      </c>
      <c r="F1235" t="s">
        <v>105</v>
      </c>
      <c r="G1235" t="s">
        <v>15</v>
      </c>
      <c r="H1235" t="s">
        <v>35</v>
      </c>
      <c r="I1235" t="s">
        <v>2</v>
      </c>
      <c r="K1235" s="1" t="str">
        <f t="shared" si="615"/>
        <v>---</v>
      </c>
      <c r="L1235" s="1">
        <f t="shared" si="616"/>
        <v>5993.5159082309892</v>
      </c>
      <c r="M1235" s="1">
        <f t="shared" si="617"/>
        <v>0.24787188559999862</v>
      </c>
    </row>
    <row r="1236" spans="1:13" customFormat="1" hidden="1">
      <c r="A1236" s="6"/>
      <c r="B1236" s="6">
        <v>50019.695930000002</v>
      </c>
      <c r="C1236" t="s">
        <v>1024</v>
      </c>
      <c r="D1236" s="6">
        <v>24.1689970101</v>
      </c>
      <c r="E1236" s="6">
        <v>24.416867750320002</v>
      </c>
      <c r="F1236" t="s">
        <v>105</v>
      </c>
      <c r="G1236" t="s">
        <v>15</v>
      </c>
      <c r="H1236" t="s">
        <v>35</v>
      </c>
      <c r="I1236" t="s">
        <v>2</v>
      </c>
      <c r="K1236" s="1" t="str">
        <f t="shared" si="615"/>
        <v>---</v>
      </c>
      <c r="L1236" s="1">
        <f t="shared" si="616"/>
        <v>5993.4882135138159</v>
      </c>
      <c r="M1236" s="1">
        <f t="shared" si="617"/>
        <v>0.24787074022000155</v>
      </c>
    </row>
    <row r="1237" spans="1:13" customFormat="1" hidden="1">
      <c r="A1237" s="6"/>
      <c r="B1237" s="6">
        <v>50019.714749999999</v>
      </c>
      <c r="C1237" t="s">
        <v>1024</v>
      </c>
      <c r="D1237" s="6">
        <v>24.1689970101</v>
      </c>
      <c r="E1237" s="6">
        <v>24.41686765711</v>
      </c>
      <c r="F1237" t="s">
        <v>105</v>
      </c>
      <c r="G1237" t="s">
        <v>15</v>
      </c>
      <c r="H1237" t="s">
        <v>35</v>
      </c>
      <c r="I1237" t="s">
        <v>2</v>
      </c>
      <c r="K1237" s="1" t="str">
        <f t="shared" si="615"/>
        <v>---</v>
      </c>
      <c r="L1237" s="1">
        <f t="shared" si="616"/>
        <v>5993.4859584540118</v>
      </c>
      <c r="M1237" s="1">
        <f t="shared" si="617"/>
        <v>0.24787064701000006</v>
      </c>
    </row>
    <row r="1238" spans="1:13" customFormat="1" hidden="1"/>
    <row r="1239" spans="1:13" customFormat="1" hidden="1">
      <c r="A1239" s="6"/>
      <c r="B1239" s="6">
        <v>51142.548727000001</v>
      </c>
      <c r="C1239" t="s">
        <v>1025</v>
      </c>
      <c r="D1239" s="6">
        <v>24.209248578139</v>
      </c>
      <c r="E1239" s="6">
        <v>24.451677228339999</v>
      </c>
      <c r="F1239" t="s">
        <v>95</v>
      </c>
      <c r="G1239" t="s">
        <v>13</v>
      </c>
      <c r="H1239" t="s">
        <v>102</v>
      </c>
      <c r="I1239" t="s">
        <v>7</v>
      </c>
      <c r="K1239" s="1" t="str">
        <f t="shared" ref="K1239:K1243" si="618">IFERROR(1/A1239*$P$3,"---")</f>
        <v>---</v>
      </c>
      <c r="L1239" s="1">
        <f t="shared" ref="L1239:L1243" si="619">IFERROR(1/B1239*$P$3,"---")</f>
        <v>5861.8990539618671</v>
      </c>
      <c r="M1239" s="1">
        <f t="shared" ref="M1239:M1243" si="620">E1239-D1239</f>
        <v>0.24242865020099913</v>
      </c>
    </row>
    <row r="1240" spans="1:13" customFormat="1" hidden="1">
      <c r="A1240" s="6"/>
      <c r="B1240" s="6">
        <v>51195.874580000003</v>
      </c>
      <c r="C1240" t="s">
        <v>1026</v>
      </c>
      <c r="D1240" s="6">
        <v>24.209161894586</v>
      </c>
      <c r="E1240" s="6">
        <v>24.451338030006401</v>
      </c>
      <c r="F1240" t="s">
        <v>95</v>
      </c>
      <c r="G1240" t="s">
        <v>190</v>
      </c>
      <c r="H1240" t="s">
        <v>32</v>
      </c>
      <c r="I1240" t="s">
        <v>191</v>
      </c>
      <c r="K1240" s="1" t="str">
        <f t="shared" si="618"/>
        <v>---</v>
      </c>
      <c r="L1240" s="1">
        <f t="shared" si="619"/>
        <v>5855.7932735680979</v>
      </c>
      <c r="M1240" s="1">
        <f t="shared" si="620"/>
        <v>0.24217613542040084</v>
      </c>
    </row>
    <row r="1241" spans="1:13" customFormat="1" hidden="1">
      <c r="A1241" s="6"/>
      <c r="B1241" s="6">
        <v>51195.8845</v>
      </c>
      <c r="C1241" t="s">
        <v>1027</v>
      </c>
      <c r="D1241" s="6">
        <v>24.209161941508999</v>
      </c>
      <c r="E1241" s="6">
        <v>24.451338030006401</v>
      </c>
      <c r="F1241" t="s">
        <v>95</v>
      </c>
      <c r="G1241" t="s">
        <v>190</v>
      </c>
      <c r="H1241" t="s">
        <v>32</v>
      </c>
      <c r="I1241" t="s">
        <v>191</v>
      </c>
      <c r="K1241" s="1" t="str">
        <f t="shared" si="618"/>
        <v>---</v>
      </c>
      <c r="L1241" s="1">
        <f t="shared" si="619"/>
        <v>5855.7921389169478</v>
      </c>
      <c r="M1241" s="1">
        <f t="shared" si="620"/>
        <v>0.24217608849740202</v>
      </c>
    </row>
    <row r="1242" spans="1:13" customFormat="1" hidden="1">
      <c r="A1242" s="6"/>
      <c r="B1242" s="6">
        <v>51195.898159999997</v>
      </c>
      <c r="C1242" t="s">
        <v>1028</v>
      </c>
      <c r="D1242" s="6">
        <v>24.209161894586</v>
      </c>
      <c r="E1242" s="6">
        <v>24.451337918465399</v>
      </c>
      <c r="F1242" t="s">
        <v>95</v>
      </c>
      <c r="G1242" t="s">
        <v>190</v>
      </c>
      <c r="H1242" t="s">
        <v>32</v>
      </c>
      <c r="I1242" t="s">
        <v>193</v>
      </c>
      <c r="K1242" s="1" t="str">
        <f t="shared" si="618"/>
        <v>---</v>
      </c>
      <c r="L1242" s="1">
        <f t="shared" si="619"/>
        <v>5855.7905764847319</v>
      </c>
      <c r="M1242" s="1">
        <f t="shared" si="620"/>
        <v>0.24217602387939863</v>
      </c>
    </row>
    <row r="1243" spans="1:13" customFormat="1" hidden="1">
      <c r="A1243" s="6"/>
      <c r="B1243" s="6">
        <v>51195.908079000001</v>
      </c>
      <c r="C1243" t="s">
        <v>1029</v>
      </c>
      <c r="D1243" s="6">
        <v>24.209161941508999</v>
      </c>
      <c r="E1243" s="6">
        <v>24.451337918465399</v>
      </c>
      <c r="F1243" t="s">
        <v>95</v>
      </c>
      <c r="G1243" t="s">
        <v>190</v>
      </c>
      <c r="H1243" t="s">
        <v>32</v>
      </c>
      <c r="I1243" t="s">
        <v>193</v>
      </c>
      <c r="K1243" s="1" t="str">
        <f t="shared" si="618"/>
        <v>---</v>
      </c>
      <c r="L1243" s="1">
        <f t="shared" si="619"/>
        <v>5855.7894419490049</v>
      </c>
      <c r="M1243" s="1">
        <f t="shared" si="620"/>
        <v>0.24217597695639981</v>
      </c>
    </row>
    <row r="1244" spans="1:13" customFormat="1" hidden="1"/>
    <row r="1245" spans="1:13" customFormat="1" hidden="1">
      <c r="A1245" s="6"/>
      <c r="B1245" s="6">
        <v>51195.912598000003</v>
      </c>
      <c r="C1245" t="s">
        <v>1030</v>
      </c>
      <c r="D1245" s="6">
        <v>24.209161894586</v>
      </c>
      <c r="E1245" s="6">
        <v>24.451337850166802</v>
      </c>
      <c r="F1245" t="s">
        <v>95</v>
      </c>
      <c r="G1245" t="s">
        <v>190</v>
      </c>
      <c r="H1245" t="s">
        <v>32</v>
      </c>
      <c r="I1245" t="s">
        <v>193</v>
      </c>
      <c r="K1245" s="1" t="str">
        <f t="shared" ref="K1245:K1249" si="621">IFERROR(1/A1245*$P$3,"---")</f>
        <v>---</v>
      </c>
      <c r="L1245" s="1">
        <f t="shared" ref="L1245:L1249" si="622">IFERROR(1/B1245*$P$3,"---")</f>
        <v>5855.7889250656999</v>
      </c>
      <c r="M1245" s="1">
        <f t="shared" ref="M1245:M1249" si="623">E1245-D1245</f>
        <v>0.24217595558080163</v>
      </c>
    </row>
    <row r="1246" spans="1:13" customFormat="1" hidden="1">
      <c r="A1246" s="6"/>
      <c r="B1246" s="6">
        <v>51195.920305</v>
      </c>
      <c r="C1246" t="s">
        <v>1031</v>
      </c>
      <c r="D1246" s="6">
        <v>24.209161894586</v>
      </c>
      <c r="E1246" s="6">
        <v>24.4513378137089</v>
      </c>
      <c r="F1246" t="s">
        <v>95</v>
      </c>
      <c r="G1246" t="s">
        <v>190</v>
      </c>
      <c r="H1246" t="s">
        <v>32</v>
      </c>
      <c r="I1246" t="s">
        <v>193</v>
      </c>
      <c r="K1246" s="1" t="str">
        <f t="shared" si="621"/>
        <v>---</v>
      </c>
      <c r="L1246" s="1">
        <f t="shared" si="622"/>
        <v>5855.7880435391071</v>
      </c>
      <c r="M1246" s="1">
        <f t="shared" si="623"/>
        <v>0.24217591912290004</v>
      </c>
    </row>
    <row r="1247" spans="1:13" customFormat="1" hidden="1">
      <c r="A1247" s="6"/>
      <c r="B1247" s="6">
        <v>51195.930224999996</v>
      </c>
      <c r="C1247" t="s">
        <v>1032</v>
      </c>
      <c r="D1247" s="6">
        <v>24.209161941508999</v>
      </c>
      <c r="E1247" s="6">
        <v>24.4513378137089</v>
      </c>
      <c r="F1247" t="s">
        <v>95</v>
      </c>
      <c r="G1247" t="s">
        <v>190</v>
      </c>
      <c r="H1247" t="s">
        <v>32</v>
      </c>
      <c r="I1247" t="s">
        <v>193</v>
      </c>
      <c r="K1247" s="1" t="str">
        <f t="shared" si="621"/>
        <v>---</v>
      </c>
      <c r="L1247" s="1">
        <f t="shared" si="622"/>
        <v>5855.7869088899834</v>
      </c>
      <c r="M1247" s="1">
        <f t="shared" si="623"/>
        <v>0.24217587219990122</v>
      </c>
    </row>
    <row r="1248" spans="1:13" customFormat="1" hidden="1">
      <c r="A1248" s="6"/>
      <c r="B1248" s="6">
        <v>51196.051356999997</v>
      </c>
      <c r="C1248" t="s">
        <v>1033</v>
      </c>
      <c r="D1248" s="6">
        <v>24.209162619267001</v>
      </c>
      <c r="E1248" s="6">
        <v>24.451337918465399</v>
      </c>
      <c r="F1248" t="s">
        <v>95</v>
      </c>
      <c r="G1248" t="s">
        <v>190</v>
      </c>
      <c r="H1248" t="s">
        <v>32</v>
      </c>
      <c r="I1248" t="s">
        <v>193</v>
      </c>
      <c r="K1248" s="1" t="str">
        <f t="shared" si="621"/>
        <v>---</v>
      </c>
      <c r="L1248" s="1">
        <f t="shared" si="622"/>
        <v>5855.7730538530996</v>
      </c>
      <c r="M1248" s="1">
        <f t="shared" si="623"/>
        <v>0.2421752991983972</v>
      </c>
    </row>
    <row r="1249" spans="1:13" customFormat="1" hidden="1">
      <c r="A1249" s="6"/>
      <c r="B1249" s="6">
        <v>51214.205987000001</v>
      </c>
      <c r="C1249" t="s">
        <v>1034</v>
      </c>
      <c r="D1249" s="6">
        <v>24.209248578139</v>
      </c>
      <c r="E1249" s="6">
        <v>24.451338030006401</v>
      </c>
      <c r="F1249" t="s">
        <v>95</v>
      </c>
      <c r="G1249" t="s">
        <v>190</v>
      </c>
      <c r="H1249" t="s">
        <v>102</v>
      </c>
      <c r="I1249" t="s">
        <v>191</v>
      </c>
      <c r="K1249" s="1" t="str">
        <f t="shared" si="621"/>
        <v>---</v>
      </c>
      <c r="L1249" s="1">
        <f t="shared" si="622"/>
        <v>5853.6972744651757</v>
      </c>
      <c r="M1249" s="1">
        <f t="shared" si="623"/>
        <v>0.24208945186740038</v>
      </c>
    </row>
    <row r="1250" spans="1:13" customFormat="1" hidden="1"/>
    <row r="1251" spans="1:13" customFormat="1" hidden="1">
      <c r="A1251" s="6"/>
      <c r="B1251" s="6">
        <v>51214.251745000001</v>
      </c>
      <c r="C1251" t="s">
        <v>1035</v>
      </c>
      <c r="D1251" s="6">
        <v>24.209248578139</v>
      </c>
      <c r="E1251" s="6">
        <v>24.4513378137089</v>
      </c>
      <c r="F1251" t="s">
        <v>95</v>
      </c>
      <c r="G1251" t="s">
        <v>190</v>
      </c>
      <c r="H1251" t="s">
        <v>102</v>
      </c>
      <c r="I1251" t="s">
        <v>193</v>
      </c>
      <c r="K1251" s="1" t="str">
        <f t="shared" ref="K1251:K1255" si="624">IFERROR(1/A1251*$P$3,"---")</f>
        <v>---</v>
      </c>
      <c r="L1251" s="1">
        <f t="shared" ref="L1251:L1255" si="625">IFERROR(1/B1251*$P$3,"---")</f>
        <v>5853.6920444077068</v>
      </c>
      <c r="M1251" s="1">
        <f t="shared" ref="M1251:M1255" si="626">E1251-D1251</f>
        <v>0.24208923556989959</v>
      </c>
    </row>
    <row r="1252" spans="1:13" customFormat="1" hidden="1">
      <c r="A1252" s="6"/>
      <c r="B1252" s="6">
        <v>51216.644110000001</v>
      </c>
      <c r="C1252" t="s">
        <v>1036</v>
      </c>
      <c r="D1252" s="6">
        <v>24.200814239420001</v>
      </c>
      <c r="E1252" s="6">
        <v>24.442892166810001</v>
      </c>
      <c r="F1252" t="s">
        <v>21</v>
      </c>
      <c r="G1252" t="s">
        <v>57</v>
      </c>
      <c r="H1252" t="s">
        <v>2</v>
      </c>
      <c r="I1252" t="s">
        <v>35</v>
      </c>
      <c r="K1252" s="1" t="str">
        <f t="shared" si="624"/>
        <v>---</v>
      </c>
      <c r="L1252" s="1">
        <f t="shared" si="625"/>
        <v>5853.41861438879</v>
      </c>
      <c r="M1252" s="1">
        <f t="shared" si="626"/>
        <v>0.24207792738999956</v>
      </c>
    </row>
    <row r="1253" spans="1:13" customFormat="1" hidden="1">
      <c r="A1253" s="6"/>
      <c r="B1253" s="6">
        <v>51216.711920000002</v>
      </c>
      <c r="C1253" t="s">
        <v>1037</v>
      </c>
      <c r="D1253" s="6">
        <v>24.200814559889999</v>
      </c>
      <c r="E1253" s="6">
        <v>24.442892166810001</v>
      </c>
      <c r="F1253" t="s">
        <v>21</v>
      </c>
      <c r="G1253" t="s">
        <v>57</v>
      </c>
      <c r="H1253" t="s">
        <v>2</v>
      </c>
      <c r="I1253" t="s">
        <v>35</v>
      </c>
      <c r="K1253" s="1" t="str">
        <f t="shared" si="624"/>
        <v>---</v>
      </c>
      <c r="L1253" s="1">
        <f t="shared" si="625"/>
        <v>5853.4108645684419</v>
      </c>
      <c r="M1253" s="1">
        <f t="shared" si="626"/>
        <v>0.24207760692000235</v>
      </c>
    </row>
    <row r="1254" spans="1:13" customFormat="1" hidden="1">
      <c r="A1254" s="6"/>
      <c r="B1254" s="6">
        <v>51217.544049999997</v>
      </c>
      <c r="C1254" t="s">
        <v>1038</v>
      </c>
      <c r="D1254" s="6">
        <v>24.200818492949999</v>
      </c>
      <c r="E1254" s="6">
        <v>24.442892166810001</v>
      </c>
      <c r="F1254" t="s">
        <v>21</v>
      </c>
      <c r="G1254" t="s">
        <v>57</v>
      </c>
      <c r="H1254" t="s">
        <v>2</v>
      </c>
      <c r="I1254" t="s">
        <v>35</v>
      </c>
      <c r="K1254" s="1" t="str">
        <f t="shared" si="624"/>
        <v>---</v>
      </c>
      <c r="L1254" s="1">
        <f t="shared" si="625"/>
        <v>5853.3157643664881</v>
      </c>
      <c r="M1254" s="1">
        <f t="shared" si="626"/>
        <v>0.242073673860002</v>
      </c>
    </row>
    <row r="1255" spans="1:13" customFormat="1" hidden="1">
      <c r="A1255" s="6"/>
      <c r="B1255" s="6">
        <v>51255.8498989</v>
      </c>
      <c r="C1255" t="s">
        <v>1039</v>
      </c>
      <c r="D1255" s="6">
        <v>24.209453611880601</v>
      </c>
      <c r="E1255" s="6">
        <v>24.451346372993999</v>
      </c>
      <c r="F1255" t="s">
        <v>303</v>
      </c>
      <c r="G1255" t="s">
        <v>393</v>
      </c>
      <c r="H1255" t="s">
        <v>193</v>
      </c>
      <c r="I1255" t="s">
        <v>394</v>
      </c>
      <c r="K1255" s="1" t="str">
        <f t="shared" si="624"/>
        <v>---</v>
      </c>
      <c r="L1255" s="1">
        <f t="shared" si="625"/>
        <v>5848.941312871174</v>
      </c>
      <c r="M1255" s="1">
        <f t="shared" si="626"/>
        <v>0.24189276111339808</v>
      </c>
    </row>
    <row r="1256" spans="1:13" customFormat="1" hidden="1"/>
    <row r="1257" spans="1:13" customFormat="1" hidden="1">
      <c r="A1257" s="6"/>
      <c r="B1257" s="6">
        <v>51255.855494099997</v>
      </c>
      <c r="C1257" t="s">
        <v>1040</v>
      </c>
      <c r="D1257" s="6">
        <v>24.209453611880601</v>
      </c>
      <c r="E1257" s="6">
        <v>24.451346346588799</v>
      </c>
      <c r="F1257" t="s">
        <v>303</v>
      </c>
      <c r="G1257" t="s">
        <v>393</v>
      </c>
      <c r="H1257" t="s">
        <v>193</v>
      </c>
      <c r="I1257" t="s">
        <v>396</v>
      </c>
      <c r="K1257" s="1" t="str">
        <f t="shared" ref="K1257:K1261" si="627">IFERROR(1/A1257*$P$3,"---")</f>
        <v>---</v>
      </c>
      <c r="L1257" s="1">
        <f t="shared" ref="L1257:L1261" si="628">IFERROR(1/B1257*$P$3,"---")</f>
        <v>5848.9406743880963</v>
      </c>
      <c r="M1257" s="1">
        <f t="shared" ref="M1257:M1261" si="629">E1257-D1257</f>
        <v>0.24189273470819828</v>
      </c>
    </row>
    <row r="1258" spans="1:13" customFormat="1" hidden="1">
      <c r="A1258" s="6"/>
      <c r="B1258" s="6">
        <v>51255.8728366</v>
      </c>
      <c r="C1258" t="s">
        <v>1041</v>
      </c>
      <c r="D1258" s="6">
        <v>24.209453611880601</v>
      </c>
      <c r="E1258" s="6">
        <v>24.451346264744</v>
      </c>
      <c r="F1258" t="s">
        <v>303</v>
      </c>
      <c r="G1258" t="s">
        <v>393</v>
      </c>
      <c r="H1258" t="s">
        <v>193</v>
      </c>
      <c r="I1258" t="s">
        <v>396</v>
      </c>
      <c r="K1258" s="1" t="str">
        <f t="shared" si="627"/>
        <v>---</v>
      </c>
      <c r="L1258" s="1">
        <f t="shared" si="628"/>
        <v>5848.9386953904113</v>
      </c>
      <c r="M1258" s="1">
        <f t="shared" si="629"/>
        <v>0.24189265286339889</v>
      </c>
    </row>
    <row r="1259" spans="1:13" customFormat="1" hidden="1">
      <c r="A1259" s="6"/>
      <c r="B1259" s="6">
        <v>51255.892055600001</v>
      </c>
      <c r="C1259" t="s">
        <v>1042</v>
      </c>
      <c r="D1259" s="6">
        <v>24.209453810831</v>
      </c>
      <c r="E1259" s="6">
        <v>24.451346372993999</v>
      </c>
      <c r="F1259" t="s">
        <v>303</v>
      </c>
      <c r="G1259" t="s">
        <v>393</v>
      </c>
      <c r="H1259" t="s">
        <v>193</v>
      </c>
      <c r="I1259" t="s">
        <v>394</v>
      </c>
      <c r="K1259" s="1" t="str">
        <f t="shared" si="627"/>
        <v>---</v>
      </c>
      <c r="L1259" s="1">
        <f t="shared" si="628"/>
        <v>5848.9365022620059</v>
      </c>
      <c r="M1259" s="1">
        <f t="shared" si="629"/>
        <v>0.24189256216299881</v>
      </c>
    </row>
    <row r="1260" spans="1:13" customFormat="1" hidden="1">
      <c r="A1260" s="6"/>
      <c r="B1260" s="6">
        <v>51255.897650699997</v>
      </c>
      <c r="C1260" t="s">
        <v>1043</v>
      </c>
      <c r="D1260" s="6">
        <v>24.209453810831</v>
      </c>
      <c r="E1260" s="6">
        <v>24.451346346588799</v>
      </c>
      <c r="F1260" t="s">
        <v>303</v>
      </c>
      <c r="G1260" t="s">
        <v>393</v>
      </c>
      <c r="H1260" t="s">
        <v>193</v>
      </c>
      <c r="I1260" t="s">
        <v>396</v>
      </c>
      <c r="K1260" s="1" t="str">
        <f t="shared" si="627"/>
        <v>---</v>
      </c>
      <c r="L1260" s="1">
        <f t="shared" si="628"/>
        <v>5848.9358637913892</v>
      </c>
      <c r="M1260" s="1">
        <f t="shared" si="629"/>
        <v>0.24189253575779901</v>
      </c>
    </row>
    <row r="1261" spans="1:13" customFormat="1" hidden="1">
      <c r="A1261" s="6"/>
      <c r="B1261" s="6">
        <v>51255.9059204</v>
      </c>
      <c r="C1261" t="s">
        <v>1044</v>
      </c>
      <c r="D1261" s="6">
        <v>24.209453810831</v>
      </c>
      <c r="E1261" s="6">
        <v>24.451346307561401</v>
      </c>
      <c r="F1261" t="s">
        <v>303</v>
      </c>
      <c r="G1261" t="s">
        <v>393</v>
      </c>
      <c r="H1261" t="s">
        <v>193</v>
      </c>
      <c r="I1261" t="s">
        <v>396</v>
      </c>
      <c r="K1261" s="1" t="str">
        <f t="shared" si="627"/>
        <v>---</v>
      </c>
      <c r="L1261" s="1">
        <f t="shared" si="628"/>
        <v>5848.9349201158448</v>
      </c>
      <c r="M1261" s="1">
        <f t="shared" si="629"/>
        <v>0.24189249673040081</v>
      </c>
    </row>
    <row r="1262" spans="1:13" customFormat="1" hidden="1"/>
    <row r="1263" spans="1:13" customFormat="1" hidden="1">
      <c r="A1263" s="6"/>
      <c r="B1263" s="6">
        <v>51255.9149932</v>
      </c>
      <c r="C1263" t="s">
        <v>1045</v>
      </c>
      <c r="D1263" s="6">
        <v>24.209453810831</v>
      </c>
      <c r="E1263" s="6">
        <v>24.451346264744</v>
      </c>
      <c r="F1263" t="s">
        <v>303</v>
      </c>
      <c r="G1263" t="s">
        <v>393</v>
      </c>
      <c r="H1263" t="s">
        <v>193</v>
      </c>
      <c r="I1263" t="s">
        <v>396</v>
      </c>
      <c r="K1263" s="1" t="str">
        <f t="shared" ref="K1263:K1267" si="630">IFERROR(1/A1263*$P$3,"---")</f>
        <v>---</v>
      </c>
      <c r="L1263" s="1">
        <f t="shared" ref="L1263:L1267" si="631">IFERROR(1/B1263*$P$3,"---")</f>
        <v>5848.9338847969602</v>
      </c>
      <c r="M1263" s="1">
        <f t="shared" ref="M1263:M1267" si="632">E1263-D1263</f>
        <v>0.24189245391299963</v>
      </c>
    </row>
    <row r="1264" spans="1:13" customFormat="1" hidden="1">
      <c r="A1264" s="6"/>
      <c r="B1264" s="6">
        <v>51255.964683600003</v>
      </c>
      <c r="C1264" t="s">
        <v>1046</v>
      </c>
      <c r="D1264" s="6">
        <v>24.2094541271798</v>
      </c>
      <c r="E1264" s="6">
        <v>24.451346346588799</v>
      </c>
      <c r="F1264" t="s">
        <v>303</v>
      </c>
      <c r="G1264" t="s">
        <v>393</v>
      </c>
      <c r="H1264" t="s">
        <v>193</v>
      </c>
      <c r="I1264" t="s">
        <v>396</v>
      </c>
      <c r="K1264" s="1" t="str">
        <f t="shared" si="630"/>
        <v>---</v>
      </c>
      <c r="L1264" s="1">
        <f t="shared" si="631"/>
        <v>5848.9282145131956</v>
      </c>
      <c r="M1264" s="1">
        <f t="shared" si="632"/>
        <v>0.24189221940899941</v>
      </c>
    </row>
    <row r="1265" spans="1:13" customFormat="1" hidden="1">
      <c r="A1265" s="6"/>
      <c r="B1265" s="6">
        <v>51256.048710800002</v>
      </c>
      <c r="C1265" t="s">
        <v>1047</v>
      </c>
      <c r="D1265" s="6">
        <v>24.2094545501337</v>
      </c>
      <c r="E1265" s="6">
        <v>24.451346372993999</v>
      </c>
      <c r="F1265" t="s">
        <v>303</v>
      </c>
      <c r="G1265" t="s">
        <v>393</v>
      </c>
      <c r="H1265" t="s">
        <v>191</v>
      </c>
      <c r="I1265" t="s">
        <v>394</v>
      </c>
      <c r="K1265" s="1" t="str">
        <f t="shared" si="630"/>
        <v>---</v>
      </c>
      <c r="L1265" s="1">
        <f t="shared" si="631"/>
        <v>5848.9186260046545</v>
      </c>
      <c r="M1265" s="1">
        <f t="shared" si="632"/>
        <v>0.24189182286029975</v>
      </c>
    </row>
    <row r="1266" spans="1:13" customFormat="1" hidden="1">
      <c r="A1266" s="6"/>
      <c r="B1266" s="6">
        <v>51256.054305999998</v>
      </c>
      <c r="C1266" t="s">
        <v>1048</v>
      </c>
      <c r="D1266" s="6">
        <v>24.2094545501337</v>
      </c>
      <c r="E1266" s="6">
        <v>24.451346346588799</v>
      </c>
      <c r="F1266" t="s">
        <v>303</v>
      </c>
      <c r="G1266" t="s">
        <v>393</v>
      </c>
      <c r="H1266" t="s">
        <v>191</v>
      </c>
      <c r="I1266" t="s">
        <v>396</v>
      </c>
      <c r="K1266" s="1" t="str">
        <f t="shared" si="630"/>
        <v>---</v>
      </c>
      <c r="L1266" s="1">
        <f t="shared" si="631"/>
        <v>5848.917987526529</v>
      </c>
      <c r="M1266" s="1">
        <f t="shared" si="632"/>
        <v>0.24189179645509995</v>
      </c>
    </row>
    <row r="1267" spans="1:13" customFormat="1" hidden="1">
      <c r="A1267" s="6"/>
      <c r="B1267" s="6">
        <v>51256.071648600002</v>
      </c>
      <c r="C1267" t="s">
        <v>1049</v>
      </c>
      <c r="D1267" s="6">
        <v>24.2094545501337</v>
      </c>
      <c r="E1267" s="6">
        <v>24.451346264744</v>
      </c>
      <c r="F1267" t="s">
        <v>303</v>
      </c>
      <c r="G1267" t="s">
        <v>393</v>
      </c>
      <c r="H1267" t="s">
        <v>191</v>
      </c>
      <c r="I1267" t="s">
        <v>396</v>
      </c>
      <c r="K1267" s="1" t="str">
        <f t="shared" si="630"/>
        <v>---</v>
      </c>
      <c r="L1267" s="1">
        <f t="shared" si="631"/>
        <v>5848.9160085327858</v>
      </c>
      <c r="M1267" s="1">
        <f t="shared" si="632"/>
        <v>0.24189171461030057</v>
      </c>
    </row>
    <row r="1268" spans="1:13" customFormat="1" hidden="1"/>
    <row r="1269" spans="1:13" customFormat="1" hidden="1">
      <c r="A1269" s="6"/>
      <c r="B1269" s="6">
        <v>51263.276007369997</v>
      </c>
      <c r="C1269" t="s">
        <v>1050</v>
      </c>
      <c r="D1269" s="6">
        <v>24.2094906664828</v>
      </c>
      <c r="E1269" s="6">
        <v>24.451348386490402</v>
      </c>
      <c r="F1269" t="s">
        <v>626</v>
      </c>
      <c r="G1269" t="s">
        <v>698</v>
      </c>
      <c r="H1269" t="s">
        <v>396</v>
      </c>
      <c r="I1269" t="s">
        <v>702</v>
      </c>
      <c r="K1269" s="1" t="str">
        <f t="shared" ref="K1269:K1273" si="633">IFERROR(1/A1269*$P$3,"---")</f>
        <v>---</v>
      </c>
      <c r="L1269" s="1">
        <f t="shared" ref="L1269:L1273" si="634">IFERROR(1/B1269*$P$3,"---")</f>
        <v>5848.0940226469256</v>
      </c>
      <c r="M1269" s="1">
        <f t="shared" ref="M1269:M1273" si="635">E1269-D1269</f>
        <v>0.24185772000760153</v>
      </c>
    </row>
    <row r="1270" spans="1:13" customFormat="1" hidden="1">
      <c r="A1270" s="6"/>
      <c r="B1270" s="6">
        <v>51263.280021860002</v>
      </c>
      <c r="C1270" t="s">
        <v>1051</v>
      </c>
      <c r="D1270" s="6">
        <v>24.2094906664828</v>
      </c>
      <c r="E1270" s="6">
        <v>24.451348367550299</v>
      </c>
      <c r="F1270" t="s">
        <v>626</v>
      </c>
      <c r="G1270" t="s">
        <v>698</v>
      </c>
      <c r="H1270" t="s">
        <v>396</v>
      </c>
      <c r="I1270" t="s">
        <v>699</v>
      </c>
      <c r="K1270" s="1" t="str">
        <f t="shared" si="633"/>
        <v>---</v>
      </c>
      <c r="L1270" s="1">
        <f t="shared" si="634"/>
        <v>5848.093564675547</v>
      </c>
      <c r="M1270" s="1">
        <f t="shared" si="635"/>
        <v>0.24185770106749871</v>
      </c>
    </row>
    <row r="1271" spans="1:13" customFormat="1" hidden="1">
      <c r="A1271" s="6"/>
      <c r="B1271" s="6">
        <v>51263.29132841</v>
      </c>
      <c r="C1271" t="s">
        <v>1052</v>
      </c>
      <c r="D1271" s="6">
        <v>24.2094906664828</v>
      </c>
      <c r="E1271" s="6">
        <v>24.451348314206498</v>
      </c>
      <c r="F1271" t="s">
        <v>626</v>
      </c>
      <c r="G1271" t="s">
        <v>698</v>
      </c>
      <c r="H1271" t="s">
        <v>396</v>
      </c>
      <c r="I1271" t="s">
        <v>699</v>
      </c>
      <c r="K1271" s="1" t="str">
        <f t="shared" si="633"/>
        <v>---</v>
      </c>
      <c r="L1271" s="1">
        <f t="shared" si="634"/>
        <v>5848.0922748293324</v>
      </c>
      <c r="M1271" s="1">
        <f t="shared" si="635"/>
        <v>0.24185764772369822</v>
      </c>
    </row>
    <row r="1272" spans="1:13" customFormat="1" hidden="1">
      <c r="A1272" s="6"/>
      <c r="B1272" s="6">
        <v>51263.318102919999</v>
      </c>
      <c r="C1272" t="s">
        <v>1053</v>
      </c>
      <c r="D1272" s="6">
        <v>24.2094908650874</v>
      </c>
      <c r="E1272" s="6">
        <v>24.451348386490402</v>
      </c>
      <c r="F1272" t="s">
        <v>626</v>
      </c>
      <c r="G1272" t="s">
        <v>698</v>
      </c>
      <c r="H1272" t="s">
        <v>396</v>
      </c>
      <c r="I1272" t="s">
        <v>702</v>
      </c>
      <c r="K1272" s="1" t="str">
        <f t="shared" si="633"/>
        <v>---</v>
      </c>
      <c r="L1272" s="1">
        <f t="shared" si="634"/>
        <v>5848.0892204073616</v>
      </c>
      <c r="M1272" s="1">
        <f t="shared" si="635"/>
        <v>0.2418575214030021</v>
      </c>
    </row>
    <row r="1273" spans="1:13" customFormat="1" hidden="1">
      <c r="A1273" s="6"/>
      <c r="B1273" s="6">
        <v>51263.322117420001</v>
      </c>
      <c r="C1273" t="s">
        <v>1054</v>
      </c>
      <c r="D1273" s="6">
        <v>24.2094908650874</v>
      </c>
      <c r="E1273" s="6">
        <v>24.451348367550299</v>
      </c>
      <c r="F1273" t="s">
        <v>626</v>
      </c>
      <c r="G1273" t="s">
        <v>698</v>
      </c>
      <c r="H1273" t="s">
        <v>396</v>
      </c>
      <c r="I1273" t="s">
        <v>699</v>
      </c>
      <c r="K1273" s="1" t="str">
        <f t="shared" si="633"/>
        <v>---</v>
      </c>
      <c r="L1273" s="1">
        <f t="shared" si="634"/>
        <v>5848.0887624355946</v>
      </c>
      <c r="M1273" s="1">
        <f t="shared" si="635"/>
        <v>0.24185750246289928</v>
      </c>
    </row>
    <row r="1274" spans="1:13" customFormat="1" hidden="1"/>
    <row r="1275" spans="1:13" customFormat="1" hidden="1">
      <c r="A1275" s="6"/>
      <c r="B1275" s="6">
        <v>51263.327496899998</v>
      </c>
      <c r="C1275" t="s">
        <v>1055</v>
      </c>
      <c r="D1275" s="6">
        <v>24.2094908650874</v>
      </c>
      <c r="E1275" s="6">
        <v>24.451348342170299</v>
      </c>
      <c r="F1275" t="s">
        <v>626</v>
      </c>
      <c r="G1275" t="s">
        <v>698</v>
      </c>
      <c r="H1275" t="s">
        <v>396</v>
      </c>
      <c r="I1275" t="s">
        <v>699</v>
      </c>
      <c r="K1275" s="1" t="str">
        <f t="shared" ref="K1275:K1279" si="636">IFERROR(1/A1275*$P$3,"---")</f>
        <v>---</v>
      </c>
      <c r="L1275" s="1">
        <f t="shared" ref="L1275:L1279" si="637">IFERROR(1/B1275*$P$3,"---")</f>
        <v>5848.0881487478364</v>
      </c>
      <c r="M1275" s="1">
        <f t="shared" ref="M1275:M1279" si="638">E1275-D1275</f>
        <v>0.24185747708289895</v>
      </c>
    </row>
    <row r="1276" spans="1:13" customFormat="1" hidden="1">
      <c r="A1276" s="6"/>
      <c r="B1276" s="6">
        <v>51263.33342399</v>
      </c>
      <c r="C1276" t="s">
        <v>1056</v>
      </c>
      <c r="D1276" s="6">
        <v>24.2094908650874</v>
      </c>
      <c r="E1276" s="6">
        <v>24.451348314206498</v>
      </c>
      <c r="F1276" t="s">
        <v>626</v>
      </c>
      <c r="G1276" t="s">
        <v>698</v>
      </c>
      <c r="H1276" t="s">
        <v>396</v>
      </c>
      <c r="I1276" t="s">
        <v>699</v>
      </c>
      <c r="K1276" s="1" t="str">
        <f t="shared" si="636"/>
        <v>---</v>
      </c>
      <c r="L1276" s="1">
        <f t="shared" si="637"/>
        <v>5848.0874725892163</v>
      </c>
      <c r="M1276" s="1">
        <f t="shared" si="638"/>
        <v>0.24185744911909879</v>
      </c>
    </row>
    <row r="1277" spans="1:13" customFormat="1" hidden="1">
      <c r="A1277" s="6"/>
      <c r="B1277" s="6">
        <v>51263.360420589997</v>
      </c>
      <c r="C1277" t="s">
        <v>1057</v>
      </c>
      <c r="D1277" s="6">
        <v>24.209491045799499</v>
      </c>
      <c r="E1277" s="6">
        <v>24.451348367550299</v>
      </c>
      <c r="F1277" t="s">
        <v>626</v>
      </c>
      <c r="G1277" t="s">
        <v>698</v>
      </c>
      <c r="H1277" t="s">
        <v>396</v>
      </c>
      <c r="I1277" t="s">
        <v>699</v>
      </c>
      <c r="K1277" s="1" t="str">
        <f t="shared" si="636"/>
        <v>---</v>
      </c>
      <c r="L1277" s="1">
        <f t="shared" si="637"/>
        <v>5848.0843928364084</v>
      </c>
      <c r="M1277" s="1">
        <f t="shared" si="638"/>
        <v>0.24185732175079977</v>
      </c>
    </row>
    <row r="1278" spans="1:13" customFormat="1" hidden="1">
      <c r="A1278" s="6"/>
      <c r="B1278" s="6">
        <v>51263.382227369999</v>
      </c>
      <c r="C1278" t="s">
        <v>1058</v>
      </c>
      <c r="D1278" s="6">
        <v>24.209491167622701</v>
      </c>
      <c r="E1278" s="6">
        <v>24.451348386490402</v>
      </c>
      <c r="F1278" t="s">
        <v>626</v>
      </c>
      <c r="G1278" t="s">
        <v>698</v>
      </c>
      <c r="H1278" t="s">
        <v>394</v>
      </c>
      <c r="I1278" t="s">
        <v>702</v>
      </c>
      <c r="K1278" s="1" t="str">
        <f t="shared" si="636"/>
        <v>---</v>
      </c>
      <c r="L1278" s="1">
        <f t="shared" si="637"/>
        <v>5848.0819051369181</v>
      </c>
      <c r="M1278" s="1">
        <f t="shared" si="638"/>
        <v>0.2418572188677004</v>
      </c>
    </row>
    <row r="1279" spans="1:13" customFormat="1" hidden="1">
      <c r="A1279" s="6"/>
      <c r="B1279" s="6">
        <v>51263.386241870001</v>
      </c>
      <c r="C1279" t="s">
        <v>1059</v>
      </c>
      <c r="D1279" s="6">
        <v>24.209491167622701</v>
      </c>
      <c r="E1279" s="6">
        <v>24.451348367550299</v>
      </c>
      <c r="F1279" t="s">
        <v>626</v>
      </c>
      <c r="G1279" t="s">
        <v>698</v>
      </c>
      <c r="H1279" t="s">
        <v>394</v>
      </c>
      <c r="I1279" t="s">
        <v>699</v>
      </c>
      <c r="K1279" s="1" t="str">
        <f t="shared" si="636"/>
        <v>---</v>
      </c>
      <c r="L1279" s="1">
        <f t="shared" si="637"/>
        <v>5848.0814471662979</v>
      </c>
      <c r="M1279" s="1">
        <f t="shared" si="638"/>
        <v>0.24185719992759758</v>
      </c>
    </row>
    <row r="1280" spans="1:13" customFormat="1" hidden="1"/>
    <row r="1281" spans="1:13" customFormat="1" hidden="1">
      <c r="A1281" s="6"/>
      <c r="B1281" s="6">
        <v>51263.397548480003</v>
      </c>
      <c r="C1281" t="s">
        <v>1060</v>
      </c>
      <c r="D1281" s="6">
        <v>24.209491167622701</v>
      </c>
      <c r="E1281" s="6">
        <v>24.451348314206498</v>
      </c>
      <c r="F1281" t="s">
        <v>626</v>
      </c>
      <c r="G1281" t="s">
        <v>698</v>
      </c>
      <c r="H1281" t="s">
        <v>394</v>
      </c>
      <c r="I1281" t="s">
        <v>699</v>
      </c>
      <c r="K1281" s="1" t="str">
        <f t="shared" ref="K1281:K1285" si="639">IFERROR(1/A1281*$P$3,"---")</f>
        <v>---</v>
      </c>
      <c r="L1281" s="1">
        <f t="shared" ref="L1281:L1285" si="640">IFERROR(1/B1281*$P$3,"---")</f>
        <v>5848.0801573185827</v>
      </c>
      <c r="M1281" s="1">
        <f t="shared" ref="M1281:M1285" si="641">E1281-D1281</f>
        <v>0.24185714658379709</v>
      </c>
    </row>
    <row r="1282" spans="1:13" customFormat="1" hidden="1">
      <c r="A1282" s="6"/>
      <c r="B1282" s="6">
        <v>51264.982215440003</v>
      </c>
      <c r="C1282" t="s">
        <v>1061</v>
      </c>
      <c r="D1282" s="6">
        <v>24.2094993414828</v>
      </c>
      <c r="E1282" s="6">
        <v>24.451349011949102</v>
      </c>
      <c r="F1282" t="s">
        <v>1062</v>
      </c>
      <c r="G1282" t="s">
        <v>1063</v>
      </c>
      <c r="H1282" t="s">
        <v>699</v>
      </c>
      <c r="I1282" t="s">
        <v>1064</v>
      </c>
      <c r="K1282" s="1" t="str">
        <f t="shared" si="639"/>
        <v>---</v>
      </c>
      <c r="L1282" s="1">
        <f t="shared" si="640"/>
        <v>5847.8993855909002</v>
      </c>
      <c r="M1282" s="1">
        <f t="shared" si="641"/>
        <v>0.24184967046630135</v>
      </c>
    </row>
    <row r="1283" spans="1:13" customFormat="1" hidden="1">
      <c r="A1283" s="6"/>
      <c r="B1283" s="6">
        <v>51264.99016121</v>
      </c>
      <c r="C1283" t="s">
        <v>1065</v>
      </c>
      <c r="D1283" s="6">
        <v>24.2094993414828</v>
      </c>
      <c r="E1283" s="6">
        <v>24.451348974463802</v>
      </c>
      <c r="F1283" t="s">
        <v>1062</v>
      </c>
      <c r="G1283" t="s">
        <v>1063</v>
      </c>
      <c r="H1283" t="s">
        <v>699</v>
      </c>
      <c r="I1283" t="s">
        <v>1064</v>
      </c>
      <c r="K1283" s="1" t="str">
        <f t="shared" si="639"/>
        <v>---</v>
      </c>
      <c r="L1283" s="1">
        <f t="shared" si="640"/>
        <v>5847.8984792011133</v>
      </c>
      <c r="M1283" s="1">
        <f t="shared" si="641"/>
        <v>0.24184963298100115</v>
      </c>
    </row>
    <row r="1284" spans="1:13" customFormat="1" hidden="1">
      <c r="A1284" s="6"/>
      <c r="B1284" s="6">
        <v>51265.006647609996</v>
      </c>
      <c r="C1284" t="s">
        <v>1066</v>
      </c>
      <c r="D1284" s="6">
        <v>24.209499470943801</v>
      </c>
      <c r="E1284" s="6">
        <v>24.451349026148101</v>
      </c>
      <c r="F1284" t="s">
        <v>1062</v>
      </c>
      <c r="G1284" t="s">
        <v>1063</v>
      </c>
      <c r="H1284" t="s">
        <v>699</v>
      </c>
      <c r="I1284" t="s">
        <v>1067</v>
      </c>
      <c r="K1284" s="1" t="str">
        <f t="shared" si="639"/>
        <v>---</v>
      </c>
      <c r="L1284" s="1">
        <f t="shared" si="640"/>
        <v>5847.8965985655732</v>
      </c>
      <c r="M1284" s="1">
        <f t="shared" si="641"/>
        <v>0.24184955520430051</v>
      </c>
    </row>
    <row r="1285" spans="1:13" customFormat="1" hidden="1">
      <c r="A1285" s="6"/>
      <c r="B1285" s="6">
        <v>51265.009657379996</v>
      </c>
      <c r="C1285" t="s">
        <v>1068</v>
      </c>
      <c r="D1285" s="6">
        <v>24.209499470943801</v>
      </c>
      <c r="E1285" s="6">
        <v>24.451349011949102</v>
      </c>
      <c r="F1285" t="s">
        <v>1062</v>
      </c>
      <c r="G1285" t="s">
        <v>1063</v>
      </c>
      <c r="H1285" t="s">
        <v>699</v>
      </c>
      <c r="I1285" t="s">
        <v>1064</v>
      </c>
      <c r="K1285" s="1" t="str">
        <f t="shared" si="639"/>
        <v>---</v>
      </c>
      <c r="L1285" s="1">
        <f t="shared" si="640"/>
        <v>5847.8962552354178</v>
      </c>
      <c r="M1285" s="1">
        <f t="shared" si="641"/>
        <v>0.24184954100530121</v>
      </c>
    </row>
    <row r="1286" spans="1:13" customFormat="1" hidden="1"/>
    <row r="1287" spans="1:13" customFormat="1" hidden="1">
      <c r="A1287" s="6"/>
      <c r="B1287" s="6">
        <v>51265.013445639997</v>
      </c>
      <c r="C1287" t="s">
        <v>1069</v>
      </c>
      <c r="D1287" s="6">
        <v>24.209499470943801</v>
      </c>
      <c r="E1287" s="6">
        <v>24.451348994077499</v>
      </c>
      <c r="F1287" t="s">
        <v>1062</v>
      </c>
      <c r="G1287" t="s">
        <v>1063</v>
      </c>
      <c r="H1287" t="s">
        <v>699</v>
      </c>
      <c r="I1287" t="s">
        <v>1064</v>
      </c>
      <c r="K1287" s="1" t="str">
        <f t="shared" ref="K1287:K1291" si="642">IFERROR(1/A1287*$P$3,"---")</f>
        <v>---</v>
      </c>
      <c r="L1287" s="1">
        <f t="shared" ref="L1287:L1291" si="643">IFERROR(1/B1287*$P$3,"---")</f>
        <v>5847.8958231014922</v>
      </c>
      <c r="M1287" s="1">
        <f t="shared" ref="M1287:M1291" si="644">E1287-D1287</f>
        <v>0.24184952313369834</v>
      </c>
    </row>
    <row r="1288" spans="1:13" customFormat="1" hidden="1">
      <c r="A1288" s="6"/>
      <c r="B1288" s="6">
        <v>51265.017603159999</v>
      </c>
      <c r="C1288" t="s">
        <v>1070</v>
      </c>
      <c r="D1288" s="6">
        <v>24.209499470943801</v>
      </c>
      <c r="E1288" s="6">
        <v>24.451348974463802</v>
      </c>
      <c r="F1288" t="s">
        <v>1062</v>
      </c>
      <c r="G1288" t="s">
        <v>1063</v>
      </c>
      <c r="H1288" t="s">
        <v>699</v>
      </c>
      <c r="I1288" t="s">
        <v>1064</v>
      </c>
      <c r="K1288" s="1" t="str">
        <f t="shared" si="642"/>
        <v>---</v>
      </c>
      <c r="L1288" s="1">
        <f t="shared" si="643"/>
        <v>5847.8953488454599</v>
      </c>
      <c r="M1288" s="1">
        <f t="shared" si="644"/>
        <v>0.24184950352000101</v>
      </c>
    </row>
    <row r="1289" spans="1:13" customFormat="1" hidden="1">
      <c r="A1289" s="6"/>
      <c r="B1289" s="6">
        <v>51265.034565529997</v>
      </c>
      <c r="C1289" t="s">
        <v>1071</v>
      </c>
      <c r="D1289" s="6">
        <v>24.209499588451301</v>
      </c>
      <c r="E1289" s="6">
        <v>24.451349011949102</v>
      </c>
      <c r="F1289" t="s">
        <v>1062</v>
      </c>
      <c r="G1289" t="s">
        <v>1063</v>
      </c>
      <c r="H1289" t="s">
        <v>699</v>
      </c>
      <c r="I1289" t="s">
        <v>1064</v>
      </c>
      <c r="K1289" s="1" t="str">
        <f t="shared" si="642"/>
        <v>---</v>
      </c>
      <c r="L1289" s="1">
        <f t="shared" si="643"/>
        <v>5847.8934139171906</v>
      </c>
      <c r="M1289" s="1">
        <f t="shared" si="644"/>
        <v>0.24184942349780059</v>
      </c>
    </row>
    <row r="1290" spans="1:13" customFormat="1" hidden="1">
      <c r="A1290" s="6"/>
      <c r="B1290" s="6">
        <v>51265.050141630003</v>
      </c>
      <c r="C1290" t="s">
        <v>1072</v>
      </c>
      <c r="D1290" s="6">
        <v>24.209499676132602</v>
      </c>
      <c r="E1290" s="6">
        <v>24.451349026148101</v>
      </c>
      <c r="F1290" t="s">
        <v>1062</v>
      </c>
      <c r="G1290" t="s">
        <v>1063</v>
      </c>
      <c r="H1290" t="s">
        <v>702</v>
      </c>
      <c r="I1290" t="s">
        <v>1067</v>
      </c>
      <c r="K1290" s="1" t="str">
        <f t="shared" si="642"/>
        <v>---</v>
      </c>
      <c r="L1290" s="1">
        <f t="shared" si="643"/>
        <v>5847.8916371243786</v>
      </c>
      <c r="M1290" s="1">
        <f t="shared" si="644"/>
        <v>0.24184935001549945</v>
      </c>
    </row>
    <row r="1291" spans="1:13" customFormat="1" hidden="1">
      <c r="A1291" s="6"/>
      <c r="B1291" s="6">
        <v>51265.05315141</v>
      </c>
      <c r="C1291" t="s">
        <v>1073</v>
      </c>
      <c r="D1291" s="6">
        <v>24.209499676132602</v>
      </c>
      <c r="E1291" s="6">
        <v>24.451349011949102</v>
      </c>
      <c r="F1291" t="s">
        <v>1062</v>
      </c>
      <c r="G1291" t="s">
        <v>1063</v>
      </c>
      <c r="H1291" t="s">
        <v>702</v>
      </c>
      <c r="I1291" t="s">
        <v>1064</v>
      </c>
      <c r="K1291" s="1" t="str">
        <f t="shared" si="642"/>
        <v>---</v>
      </c>
      <c r="L1291" s="1">
        <f t="shared" si="643"/>
        <v>5847.8912937936648</v>
      </c>
      <c r="M1291" s="1">
        <f t="shared" si="644"/>
        <v>0.24184933581650014</v>
      </c>
    </row>
    <row r="1292" spans="1:13" customFormat="1" hidden="1"/>
    <row r="1293" spans="1:13" customFormat="1" hidden="1">
      <c r="A1293" s="6"/>
      <c r="B1293" s="6">
        <v>51265.061097199999</v>
      </c>
      <c r="C1293" t="s">
        <v>1074</v>
      </c>
      <c r="D1293" s="6">
        <v>24.209499676132602</v>
      </c>
      <c r="E1293" s="6">
        <v>24.451348974463802</v>
      </c>
      <c r="F1293" t="s">
        <v>1062</v>
      </c>
      <c r="G1293" t="s">
        <v>1063</v>
      </c>
      <c r="H1293" t="s">
        <v>702</v>
      </c>
      <c r="I1293" t="s">
        <v>1064</v>
      </c>
      <c r="K1293" s="1" t="str">
        <f t="shared" ref="K1293:K1297" si="645">IFERROR(1/A1293*$P$3,"---")</f>
        <v>---</v>
      </c>
      <c r="L1293" s="1">
        <f t="shared" ref="L1293:L1297" si="646">IFERROR(1/B1293*$P$3,"---")</f>
        <v>5847.8903874041043</v>
      </c>
      <c r="M1293" s="1">
        <f t="shared" ref="M1293:M1297" si="647">E1293-D1293</f>
        <v>0.24184929833119995</v>
      </c>
    </row>
    <row r="1294" spans="1:13" customFormat="1" hidden="1">
      <c r="A1294" s="6"/>
      <c r="B1294" s="6">
        <v>51265.471223779998</v>
      </c>
      <c r="C1294" t="s">
        <v>1075</v>
      </c>
      <c r="D1294" s="6">
        <v>24.2094906664828</v>
      </c>
      <c r="E1294" s="6">
        <v>24.451338030006401</v>
      </c>
      <c r="F1294" t="s">
        <v>626</v>
      </c>
      <c r="G1294" t="s">
        <v>190</v>
      </c>
      <c r="H1294" t="s">
        <v>396</v>
      </c>
      <c r="I1294" t="s">
        <v>191</v>
      </c>
      <c r="K1294" s="1" t="str">
        <f t="shared" si="645"/>
        <v>---</v>
      </c>
      <c r="L1294" s="1">
        <f t="shared" si="646"/>
        <v>5847.8436039604421</v>
      </c>
      <c r="M1294" s="1">
        <f t="shared" si="647"/>
        <v>0.24184736352360048</v>
      </c>
    </row>
    <row r="1295" spans="1:13" customFormat="1" hidden="1">
      <c r="A1295" s="6"/>
      <c r="B1295" s="6">
        <v>51265.5093452</v>
      </c>
      <c r="C1295" t="s">
        <v>1076</v>
      </c>
      <c r="D1295" s="6">
        <v>24.2094906664828</v>
      </c>
      <c r="E1295" s="6">
        <v>24.451337850166802</v>
      </c>
      <c r="F1295" t="s">
        <v>626</v>
      </c>
      <c r="G1295" t="s">
        <v>190</v>
      </c>
      <c r="H1295" t="s">
        <v>396</v>
      </c>
      <c r="I1295" t="s">
        <v>193</v>
      </c>
      <c r="K1295" s="1" t="str">
        <f t="shared" si="645"/>
        <v>---</v>
      </c>
      <c r="L1295" s="1">
        <f t="shared" si="646"/>
        <v>5847.8392554597649</v>
      </c>
      <c r="M1295" s="1">
        <f t="shared" si="647"/>
        <v>0.24184718368400127</v>
      </c>
    </row>
    <row r="1296" spans="1:13" customFormat="1" hidden="1">
      <c r="A1296" s="6"/>
      <c r="B1296" s="6">
        <v>51265.51707337</v>
      </c>
      <c r="C1296" t="s">
        <v>1077</v>
      </c>
      <c r="D1296" s="6">
        <v>24.2094906664828</v>
      </c>
      <c r="E1296" s="6">
        <v>24.4513378137089</v>
      </c>
      <c r="F1296" t="s">
        <v>626</v>
      </c>
      <c r="G1296" t="s">
        <v>190</v>
      </c>
      <c r="H1296" t="s">
        <v>396</v>
      </c>
      <c r="I1296" t="s">
        <v>193</v>
      </c>
      <c r="K1296" s="1" t="str">
        <f t="shared" si="645"/>
        <v>---</v>
      </c>
      <c r="L1296" s="1">
        <f t="shared" si="646"/>
        <v>5847.8383739101691</v>
      </c>
      <c r="M1296" s="1">
        <f t="shared" si="647"/>
        <v>0.24184714722609968</v>
      </c>
    </row>
    <row r="1297" spans="1:13" customFormat="1" hidden="1">
      <c r="A1297" s="6"/>
      <c r="B1297" s="6">
        <v>51265.551444420002</v>
      </c>
      <c r="C1297" t="s">
        <v>1078</v>
      </c>
      <c r="D1297" s="6">
        <v>24.2094908650874</v>
      </c>
      <c r="E1297" s="6">
        <v>24.451337850166802</v>
      </c>
      <c r="F1297" t="s">
        <v>626</v>
      </c>
      <c r="G1297" t="s">
        <v>190</v>
      </c>
      <c r="H1297" t="s">
        <v>396</v>
      </c>
      <c r="I1297" t="s">
        <v>193</v>
      </c>
      <c r="K1297" s="1" t="str">
        <f t="shared" si="645"/>
        <v>---</v>
      </c>
      <c r="L1297" s="1">
        <f t="shared" si="646"/>
        <v>5847.8344532199681</v>
      </c>
      <c r="M1297" s="1">
        <f t="shared" si="647"/>
        <v>0.24184698507940183</v>
      </c>
    </row>
    <row r="1298" spans="1:13" customFormat="1" hidden="1"/>
    <row r="1299" spans="1:13" customFormat="1" hidden="1">
      <c r="A1299" s="6"/>
      <c r="B1299" s="6">
        <v>51265.551629399997</v>
      </c>
      <c r="C1299" t="s">
        <v>1079</v>
      </c>
      <c r="D1299" s="6">
        <v>24.209491045799499</v>
      </c>
      <c r="E1299" s="6">
        <v>24.451338030006401</v>
      </c>
      <c r="F1299" t="s">
        <v>626</v>
      </c>
      <c r="G1299" t="s">
        <v>190</v>
      </c>
      <c r="H1299" t="s">
        <v>396</v>
      </c>
      <c r="I1299" t="s">
        <v>191</v>
      </c>
      <c r="K1299" s="1" t="str">
        <f t="shared" ref="K1299:K1303" si="648">IFERROR(1/A1299*$P$3,"---")</f>
        <v>---</v>
      </c>
      <c r="L1299" s="1">
        <f t="shared" ref="L1299:L1303" si="649">IFERROR(1/B1299*$P$3,"---")</f>
        <v>5847.8344321193972</v>
      </c>
      <c r="M1299" s="1">
        <f t="shared" ref="M1299:M1303" si="650">E1299-D1299</f>
        <v>0.24184698420690154</v>
      </c>
    </row>
    <row r="1300" spans="1:13" customFormat="1" hidden="1">
      <c r="A1300" s="6"/>
      <c r="B1300" s="6">
        <v>51265.55547213</v>
      </c>
      <c r="C1300" t="s">
        <v>1080</v>
      </c>
      <c r="D1300" s="6">
        <v>24.2094993414828</v>
      </c>
      <c r="E1300" s="6">
        <v>24.451346307561401</v>
      </c>
      <c r="F1300" t="s">
        <v>1062</v>
      </c>
      <c r="G1300" t="s">
        <v>393</v>
      </c>
      <c r="H1300" t="s">
        <v>699</v>
      </c>
      <c r="I1300" t="s">
        <v>396</v>
      </c>
      <c r="K1300" s="1" t="str">
        <f t="shared" si="648"/>
        <v>---</v>
      </c>
      <c r="L1300" s="1">
        <f t="shared" si="649"/>
        <v>5847.8339937812461</v>
      </c>
      <c r="M1300" s="1">
        <f t="shared" si="650"/>
        <v>0.2418469660786009</v>
      </c>
    </row>
    <row r="1301" spans="1:13" customFormat="1" hidden="1">
      <c r="A1301" s="6"/>
      <c r="B1301" s="6">
        <v>51265.564548360002</v>
      </c>
      <c r="C1301" t="s">
        <v>1081</v>
      </c>
      <c r="D1301" s="6">
        <v>24.2094993414828</v>
      </c>
      <c r="E1301" s="6">
        <v>24.451346264744</v>
      </c>
      <c r="F1301" t="s">
        <v>1062</v>
      </c>
      <c r="G1301" t="s">
        <v>393</v>
      </c>
      <c r="H1301" t="s">
        <v>699</v>
      </c>
      <c r="I1301" t="s">
        <v>396</v>
      </c>
      <c r="K1301" s="1" t="str">
        <f t="shared" si="648"/>
        <v>---</v>
      </c>
      <c r="L1301" s="1">
        <f t="shared" si="649"/>
        <v>5847.8329584608155</v>
      </c>
      <c r="M1301" s="1">
        <f t="shared" si="650"/>
        <v>0.24184692326119972</v>
      </c>
    </row>
    <row r="1302" spans="1:13" customFormat="1" hidden="1">
      <c r="A1302" s="6"/>
      <c r="B1302" s="6">
        <v>51265.575273330003</v>
      </c>
      <c r="C1302" t="s">
        <v>1082</v>
      </c>
      <c r="D1302" s="6">
        <v>24.209491045799499</v>
      </c>
      <c r="E1302" s="6">
        <v>24.451337918465399</v>
      </c>
      <c r="F1302" t="s">
        <v>626</v>
      </c>
      <c r="G1302" t="s">
        <v>190</v>
      </c>
      <c r="H1302" t="s">
        <v>396</v>
      </c>
      <c r="I1302" t="s">
        <v>193</v>
      </c>
      <c r="K1302" s="1" t="str">
        <f t="shared" si="648"/>
        <v>---</v>
      </c>
      <c r="L1302" s="1">
        <f t="shared" si="649"/>
        <v>5847.8317350700172</v>
      </c>
      <c r="M1302" s="1">
        <f t="shared" si="650"/>
        <v>0.24184687266589933</v>
      </c>
    </row>
    <row r="1303" spans="1:13" customFormat="1" hidden="1">
      <c r="A1303" s="6"/>
      <c r="B1303" s="6">
        <v>51265.577452880003</v>
      </c>
      <c r="C1303" t="s">
        <v>1083</v>
      </c>
      <c r="D1303" s="6">
        <v>24.209491167622701</v>
      </c>
      <c r="E1303" s="6">
        <v>24.451338030006401</v>
      </c>
      <c r="F1303" t="s">
        <v>626</v>
      </c>
      <c r="G1303" t="s">
        <v>190</v>
      </c>
      <c r="H1303" t="s">
        <v>394</v>
      </c>
      <c r="I1303" t="s">
        <v>191</v>
      </c>
      <c r="K1303" s="1" t="str">
        <f t="shared" si="648"/>
        <v>---</v>
      </c>
      <c r="L1303" s="1">
        <f t="shared" si="649"/>
        <v>5847.831486450139</v>
      </c>
      <c r="M1303" s="1">
        <f t="shared" si="650"/>
        <v>0.24184686238369935</v>
      </c>
    </row>
    <row r="1304" spans="1:13" customFormat="1" hidden="1"/>
    <row r="1305" spans="1:13" customFormat="1" hidden="1">
      <c r="A1305" s="6"/>
      <c r="B1305" s="6">
        <v>51265.582914680002</v>
      </c>
      <c r="C1305" t="s">
        <v>1084</v>
      </c>
      <c r="D1305" s="6">
        <v>24.209499470943801</v>
      </c>
      <c r="E1305" s="6">
        <v>24.451346307561401</v>
      </c>
      <c r="F1305" t="s">
        <v>1062</v>
      </c>
      <c r="G1305" t="s">
        <v>393</v>
      </c>
      <c r="H1305" t="s">
        <v>699</v>
      </c>
      <c r="I1305" t="s">
        <v>396</v>
      </c>
      <c r="K1305" s="1" t="str">
        <f t="shared" ref="K1305:K1309" si="651">IFERROR(1/A1305*$P$3,"---")</f>
        <v>---</v>
      </c>
      <c r="L1305" s="1">
        <f t="shared" ref="L1305:L1309" si="652">IFERROR(1/B1305*$P$3,"---")</f>
        <v>5847.8308634261884</v>
      </c>
      <c r="M1305" s="1">
        <f t="shared" ref="M1305:M1309" si="653">E1305-D1305</f>
        <v>0.24184683661760076</v>
      </c>
    </row>
    <row r="1306" spans="1:13" customFormat="1" hidden="1">
      <c r="A1306" s="6"/>
      <c r="B1306" s="6">
        <v>51265.593953279997</v>
      </c>
      <c r="C1306" t="s">
        <v>1085</v>
      </c>
      <c r="D1306" s="6">
        <v>24.209499588451301</v>
      </c>
      <c r="E1306" s="6">
        <v>24.451346372993999</v>
      </c>
      <c r="F1306" t="s">
        <v>1062</v>
      </c>
      <c r="G1306" t="s">
        <v>393</v>
      </c>
      <c r="H1306" t="s">
        <v>699</v>
      </c>
      <c r="I1306" t="s">
        <v>394</v>
      </c>
      <c r="K1306" s="1" t="str">
        <f t="shared" si="651"/>
        <v>---</v>
      </c>
      <c r="L1306" s="1">
        <f t="shared" si="652"/>
        <v>5847.8296042607171</v>
      </c>
      <c r="M1306" s="1">
        <f t="shared" si="653"/>
        <v>0.24184678454269815</v>
      </c>
    </row>
    <row r="1307" spans="1:13" customFormat="1" hidden="1">
      <c r="A1307" s="6"/>
      <c r="B1307" s="6">
        <v>51265.597479130003</v>
      </c>
      <c r="C1307" t="s">
        <v>1086</v>
      </c>
      <c r="D1307" s="6">
        <v>24.209491045799499</v>
      </c>
      <c r="E1307" s="6">
        <v>24.4513378137089</v>
      </c>
      <c r="F1307" t="s">
        <v>626</v>
      </c>
      <c r="G1307" t="s">
        <v>190</v>
      </c>
      <c r="H1307" t="s">
        <v>396</v>
      </c>
      <c r="I1307" t="s">
        <v>193</v>
      </c>
      <c r="K1307" s="1" t="str">
        <f t="shared" si="651"/>
        <v>---</v>
      </c>
      <c r="L1307" s="1">
        <f t="shared" si="652"/>
        <v>5847.8292020695599</v>
      </c>
      <c r="M1307" s="1">
        <f t="shared" si="653"/>
        <v>0.24184676790940074</v>
      </c>
    </row>
    <row r="1308" spans="1:13" customFormat="1" hidden="1">
      <c r="A1308" s="6"/>
      <c r="B1308" s="6">
        <v>51265.599550539999</v>
      </c>
      <c r="C1308" t="s">
        <v>1087</v>
      </c>
      <c r="D1308" s="6">
        <v>24.209499588451301</v>
      </c>
      <c r="E1308" s="6">
        <v>24.451346346588799</v>
      </c>
      <c r="F1308" t="s">
        <v>1062</v>
      </c>
      <c r="G1308" t="s">
        <v>393</v>
      </c>
      <c r="H1308" t="s">
        <v>699</v>
      </c>
      <c r="I1308" t="s">
        <v>396</v>
      </c>
      <c r="K1308" s="1" t="str">
        <f t="shared" si="651"/>
        <v>---</v>
      </c>
      <c r="L1308" s="1">
        <f t="shared" si="652"/>
        <v>5847.8289657853456</v>
      </c>
      <c r="M1308" s="1">
        <f t="shared" si="653"/>
        <v>0.24184675813749834</v>
      </c>
    </row>
    <row r="1309" spans="1:13" customFormat="1" hidden="1">
      <c r="A1309" s="6"/>
      <c r="B1309" s="6">
        <v>51265.612539560003</v>
      </c>
      <c r="C1309" t="s">
        <v>1088</v>
      </c>
      <c r="D1309" s="6">
        <v>24.209499676132602</v>
      </c>
      <c r="E1309" s="6">
        <v>24.451346372993999</v>
      </c>
      <c r="F1309" t="s">
        <v>1062</v>
      </c>
      <c r="G1309" t="s">
        <v>393</v>
      </c>
      <c r="H1309" t="s">
        <v>702</v>
      </c>
      <c r="I1309" t="s">
        <v>394</v>
      </c>
      <c r="K1309" s="1" t="str">
        <f t="shared" si="651"/>
        <v>---</v>
      </c>
      <c r="L1309" s="1">
        <f t="shared" si="652"/>
        <v>5847.8274841378307</v>
      </c>
      <c r="M1309" s="1">
        <f t="shared" si="653"/>
        <v>0.2418466968613977</v>
      </c>
    </row>
    <row r="1310" spans="1:13" customFormat="1" hidden="1"/>
    <row r="1311" spans="1:13" customFormat="1" hidden="1">
      <c r="A1311" s="6"/>
      <c r="B1311" s="6">
        <v>51265.615574449999</v>
      </c>
      <c r="C1311" t="s">
        <v>1089</v>
      </c>
      <c r="D1311" s="6">
        <v>24.209491167622701</v>
      </c>
      <c r="E1311" s="6">
        <v>24.451337850166802</v>
      </c>
      <c r="F1311" t="s">
        <v>626</v>
      </c>
      <c r="G1311" t="s">
        <v>190</v>
      </c>
      <c r="H1311" t="s">
        <v>394</v>
      </c>
      <c r="I1311" t="s">
        <v>193</v>
      </c>
      <c r="K1311" s="1" t="str">
        <f t="shared" ref="K1311:K1315" si="654">IFERROR(1/A1311*$P$3,"---")</f>
        <v>---</v>
      </c>
      <c r="L1311" s="1">
        <f t="shared" ref="L1311:L1315" si="655">IFERROR(1/B1311*$P$3,"---")</f>
        <v>5847.8271379503731</v>
      </c>
      <c r="M1311" s="1">
        <f t="shared" ref="M1311:M1315" si="656">E1311-D1311</f>
        <v>0.24184668254410013</v>
      </c>
    </row>
    <row r="1312" spans="1:13" customFormat="1" hidden="1">
      <c r="A1312" s="6"/>
      <c r="B1312" s="6">
        <v>51265.616899640001</v>
      </c>
      <c r="C1312" t="s">
        <v>1090</v>
      </c>
      <c r="D1312" s="6">
        <v>24.209499588451301</v>
      </c>
      <c r="E1312" s="6">
        <v>24.451346264744</v>
      </c>
      <c r="F1312" t="s">
        <v>1062</v>
      </c>
      <c r="G1312" t="s">
        <v>393</v>
      </c>
      <c r="H1312" t="s">
        <v>699</v>
      </c>
      <c r="I1312" t="s">
        <v>396</v>
      </c>
      <c r="K1312" s="1" t="str">
        <f t="shared" si="654"/>
        <v>---</v>
      </c>
      <c r="L1312" s="1">
        <f t="shared" si="655"/>
        <v>5847.8269867870295</v>
      </c>
      <c r="M1312" s="1">
        <f t="shared" si="656"/>
        <v>0.24184667629269896</v>
      </c>
    </row>
    <row r="1313" spans="1:13" customFormat="1" hidden="1">
      <c r="A1313" s="6"/>
      <c r="B1313" s="6">
        <v>51265.623302660002</v>
      </c>
      <c r="C1313" t="s">
        <v>1091</v>
      </c>
      <c r="D1313" s="6">
        <v>24.209491167622701</v>
      </c>
      <c r="E1313" s="6">
        <v>24.4513378137089</v>
      </c>
      <c r="F1313" t="s">
        <v>626</v>
      </c>
      <c r="G1313" t="s">
        <v>190</v>
      </c>
      <c r="H1313" t="s">
        <v>394</v>
      </c>
      <c r="I1313" t="s">
        <v>193</v>
      </c>
      <c r="K1313" s="1" t="str">
        <f t="shared" si="654"/>
        <v>---</v>
      </c>
      <c r="L1313" s="1">
        <f t="shared" si="655"/>
        <v>5847.826256399866</v>
      </c>
      <c r="M1313" s="1">
        <f t="shared" si="656"/>
        <v>0.24184664608619855</v>
      </c>
    </row>
    <row r="1314" spans="1:13" customFormat="1" hidden="1">
      <c r="A1314" s="6"/>
      <c r="B1314" s="6">
        <v>51265.626409689998</v>
      </c>
      <c r="C1314" t="s">
        <v>1092</v>
      </c>
      <c r="D1314" s="6">
        <v>24.209499676132602</v>
      </c>
      <c r="E1314" s="6">
        <v>24.451346307561401</v>
      </c>
      <c r="F1314" t="s">
        <v>1062</v>
      </c>
      <c r="G1314" t="s">
        <v>393</v>
      </c>
      <c r="H1314" t="s">
        <v>702</v>
      </c>
      <c r="I1314" t="s">
        <v>396</v>
      </c>
      <c r="K1314" s="1" t="str">
        <f t="shared" si="654"/>
        <v>---</v>
      </c>
      <c r="L1314" s="1">
        <f t="shared" si="655"/>
        <v>5847.8259019836059</v>
      </c>
      <c r="M1314" s="1">
        <f t="shared" si="656"/>
        <v>0.2418466314287997</v>
      </c>
    </row>
    <row r="1315" spans="1:13" customFormat="1" hidden="1">
      <c r="A1315" s="6"/>
      <c r="B1315" s="6">
        <v>51267.188698600003</v>
      </c>
      <c r="C1315" t="s">
        <v>1093</v>
      </c>
      <c r="D1315" s="6">
        <v>24.209453611880601</v>
      </c>
      <c r="E1315" s="6">
        <v>24.451292873404199</v>
      </c>
      <c r="F1315" t="s">
        <v>303</v>
      </c>
      <c r="G1315" t="s">
        <v>50</v>
      </c>
      <c r="H1315" t="s">
        <v>193</v>
      </c>
      <c r="I1315" t="s">
        <v>102</v>
      </c>
      <c r="K1315" s="1" t="str">
        <f t="shared" si="654"/>
        <v>---</v>
      </c>
      <c r="L1315" s="1">
        <f t="shared" si="655"/>
        <v>5847.647698462285</v>
      </c>
      <c r="M1315" s="1">
        <f t="shared" si="656"/>
        <v>0.24183926152359803</v>
      </c>
    </row>
    <row r="1316" spans="1:13" customFormat="1" hidden="1"/>
    <row r="1317" spans="1:13" customFormat="1" hidden="1">
      <c r="A1317" s="6"/>
      <c r="B1317" s="6">
        <v>51267.387598399997</v>
      </c>
      <c r="C1317" t="s">
        <v>1094</v>
      </c>
      <c r="D1317" s="6">
        <v>24.2094545501337</v>
      </c>
      <c r="E1317" s="6">
        <v>24.451292873404199</v>
      </c>
      <c r="F1317" t="s">
        <v>303</v>
      </c>
      <c r="G1317" t="s">
        <v>50</v>
      </c>
      <c r="H1317" t="s">
        <v>191</v>
      </c>
      <c r="I1317" t="s">
        <v>102</v>
      </c>
      <c r="K1317" s="1" t="str">
        <f t="shared" ref="K1317:K1321" si="657">IFERROR(1/A1317*$P$3,"---")</f>
        <v>---</v>
      </c>
      <c r="L1317" s="1">
        <f t="shared" ref="L1317:L1321" si="658">IFERROR(1/B1317*$P$3,"---")</f>
        <v>5847.6250116039892</v>
      </c>
      <c r="M1317" s="1">
        <f t="shared" ref="M1317:M1321" si="659">E1317-D1317</f>
        <v>0.2418383232704997</v>
      </c>
    </row>
    <row r="1318" spans="1:13" customFormat="1" hidden="1">
      <c r="A1318" s="6"/>
      <c r="B1318" s="6">
        <v>51271.488616299997</v>
      </c>
      <c r="C1318" t="s">
        <v>1095</v>
      </c>
      <c r="D1318" s="6">
        <v>24.209453611880601</v>
      </c>
      <c r="E1318" s="6">
        <v>24.451272591392001</v>
      </c>
      <c r="F1318" t="s">
        <v>303</v>
      </c>
      <c r="G1318" t="s">
        <v>50</v>
      </c>
      <c r="H1318" t="s">
        <v>193</v>
      </c>
      <c r="I1318" t="s">
        <v>32</v>
      </c>
      <c r="K1318" s="1" t="str">
        <f t="shared" si="657"/>
        <v>---</v>
      </c>
      <c r="L1318" s="1">
        <f t="shared" si="658"/>
        <v>5847.1572815752288</v>
      </c>
      <c r="M1318" s="1">
        <f t="shared" si="659"/>
        <v>0.2418189795114003</v>
      </c>
    </row>
    <row r="1319" spans="1:13" customFormat="1" hidden="1">
      <c r="A1319" s="6"/>
      <c r="B1319" s="6">
        <v>51271.490821899999</v>
      </c>
      <c r="C1319" t="s">
        <v>1096</v>
      </c>
      <c r="D1319" s="6">
        <v>24.209453611880601</v>
      </c>
      <c r="E1319" s="6">
        <v>24.45127258099</v>
      </c>
      <c r="F1319" t="s">
        <v>303</v>
      </c>
      <c r="G1319" t="s">
        <v>50</v>
      </c>
      <c r="H1319" t="s">
        <v>193</v>
      </c>
      <c r="I1319" t="s">
        <v>32</v>
      </c>
      <c r="K1319" s="1" t="str">
        <f t="shared" si="657"/>
        <v>---</v>
      </c>
      <c r="L1319" s="1">
        <f t="shared" si="658"/>
        <v>5847.1570300418743</v>
      </c>
      <c r="M1319" s="1">
        <f t="shared" si="659"/>
        <v>0.24181896910939926</v>
      </c>
    </row>
    <row r="1320" spans="1:13" customFormat="1" hidden="1">
      <c r="A1320" s="6"/>
      <c r="B1320" s="6">
        <v>51271.533004299999</v>
      </c>
      <c r="C1320" t="s">
        <v>1097</v>
      </c>
      <c r="D1320" s="6">
        <v>24.209453810831</v>
      </c>
      <c r="E1320" s="6">
        <v>24.45127258099</v>
      </c>
      <c r="F1320" t="s">
        <v>303</v>
      </c>
      <c r="G1320" t="s">
        <v>50</v>
      </c>
      <c r="H1320" t="s">
        <v>193</v>
      </c>
      <c r="I1320" t="s">
        <v>32</v>
      </c>
      <c r="K1320" s="1" t="str">
        <f t="shared" si="657"/>
        <v>---</v>
      </c>
      <c r="L1320" s="1">
        <f t="shared" si="658"/>
        <v>5847.1522194364125</v>
      </c>
      <c r="M1320" s="1">
        <f t="shared" si="659"/>
        <v>0.241818770159</v>
      </c>
    </row>
    <row r="1321" spans="1:13" customFormat="1" hidden="1">
      <c r="A1321" s="6"/>
      <c r="B1321" s="6">
        <v>51271.566894600001</v>
      </c>
      <c r="C1321" t="s">
        <v>1098</v>
      </c>
      <c r="D1321" s="6">
        <v>24.2094541271798</v>
      </c>
      <c r="E1321" s="6">
        <v>24.451272737498002</v>
      </c>
      <c r="F1321" t="s">
        <v>303</v>
      </c>
      <c r="G1321" t="s">
        <v>50</v>
      </c>
      <c r="H1321" t="s">
        <v>193</v>
      </c>
      <c r="I1321" t="s">
        <v>32</v>
      </c>
      <c r="K1321" s="1" t="str">
        <f t="shared" si="657"/>
        <v>---</v>
      </c>
      <c r="L1321" s="1">
        <f t="shared" si="658"/>
        <v>5847.1483544922557</v>
      </c>
      <c r="M1321" s="1">
        <f t="shared" si="659"/>
        <v>0.24181861031820162</v>
      </c>
    </row>
    <row r="1322" spans="1:13" customFormat="1" hidden="1"/>
    <row r="1323" spans="1:13" customFormat="1" hidden="1">
      <c r="A1323" s="6"/>
      <c r="B1323" s="6">
        <v>51271.597872500002</v>
      </c>
      <c r="C1323" t="s">
        <v>1099</v>
      </c>
      <c r="D1323" s="6">
        <v>24.2094541271798</v>
      </c>
      <c r="E1323" s="6">
        <v>24.451272591392001</v>
      </c>
      <c r="F1323" t="s">
        <v>303</v>
      </c>
      <c r="G1323" t="s">
        <v>50</v>
      </c>
      <c r="H1323" t="s">
        <v>193</v>
      </c>
      <c r="I1323" t="s">
        <v>32</v>
      </c>
      <c r="K1323" s="1" t="str">
        <f t="shared" ref="K1323:K1327" si="660">IFERROR(1/A1323*$P$3,"---")</f>
        <v>---</v>
      </c>
      <c r="L1323" s="1">
        <f t="shared" ref="L1323:L1327" si="661">IFERROR(1/B1323*$P$3,"---")</f>
        <v>5847.144821690772</v>
      </c>
      <c r="M1323" s="1">
        <f t="shared" ref="M1323:M1327" si="662">E1323-D1323</f>
        <v>0.24181846421220143</v>
      </c>
    </row>
    <row r="1324" spans="1:13" customFormat="1" hidden="1">
      <c r="A1324" s="6"/>
      <c r="B1324" s="6">
        <v>51271.600078099997</v>
      </c>
      <c r="C1324" t="s">
        <v>1100</v>
      </c>
      <c r="D1324" s="6">
        <v>24.2094541271798</v>
      </c>
      <c r="E1324" s="6">
        <v>24.45127258099</v>
      </c>
      <c r="F1324" t="s">
        <v>303</v>
      </c>
      <c r="G1324" t="s">
        <v>50</v>
      </c>
      <c r="H1324" t="s">
        <v>193</v>
      </c>
      <c r="I1324" t="s">
        <v>32</v>
      </c>
      <c r="K1324" s="1" t="str">
        <f t="shared" si="660"/>
        <v>---</v>
      </c>
      <c r="L1324" s="1">
        <f t="shared" si="661"/>
        <v>5847.1445701584898</v>
      </c>
      <c r="M1324" s="1">
        <f t="shared" si="662"/>
        <v>0.2418184538102004</v>
      </c>
    </row>
    <row r="1325" spans="1:13" customFormat="1" hidden="1">
      <c r="A1325" s="6"/>
      <c r="B1325" s="6">
        <v>51271.687549499999</v>
      </c>
      <c r="C1325" t="s">
        <v>1101</v>
      </c>
      <c r="D1325" s="6">
        <v>24.2094545501337</v>
      </c>
      <c r="E1325" s="6">
        <v>24.451272591392001</v>
      </c>
      <c r="F1325" t="s">
        <v>303</v>
      </c>
      <c r="G1325" t="s">
        <v>50</v>
      </c>
      <c r="H1325" t="s">
        <v>191</v>
      </c>
      <c r="I1325" t="s">
        <v>32</v>
      </c>
      <c r="K1325" s="1" t="str">
        <f t="shared" si="660"/>
        <v>---</v>
      </c>
      <c r="L1325" s="1">
        <f t="shared" si="661"/>
        <v>5847.134594713054</v>
      </c>
      <c r="M1325" s="1">
        <f t="shared" si="662"/>
        <v>0.24181804125830197</v>
      </c>
    </row>
    <row r="1326" spans="1:13" customFormat="1" hidden="1">
      <c r="A1326" s="6"/>
      <c r="B1326" s="6">
        <v>51271.6897551</v>
      </c>
      <c r="C1326" t="s">
        <v>1102</v>
      </c>
      <c r="D1326" s="6">
        <v>24.2094545501337</v>
      </c>
      <c r="E1326" s="6">
        <v>24.45127258099</v>
      </c>
      <c r="F1326" t="s">
        <v>303</v>
      </c>
      <c r="G1326" t="s">
        <v>50</v>
      </c>
      <c r="H1326" t="s">
        <v>191</v>
      </c>
      <c r="I1326" t="s">
        <v>32</v>
      </c>
      <c r="K1326" s="1" t="str">
        <f t="shared" si="660"/>
        <v>---</v>
      </c>
      <c r="L1326" s="1">
        <f t="shared" si="661"/>
        <v>5847.1343431816504</v>
      </c>
      <c r="M1326" s="1">
        <f t="shared" si="662"/>
        <v>0.24181803085630094</v>
      </c>
    </row>
    <row r="1327" spans="1:13" customFormat="1" hidden="1">
      <c r="A1327" s="6"/>
      <c r="B1327" s="6">
        <v>51592.591626000001</v>
      </c>
      <c r="C1327" t="s">
        <v>1103</v>
      </c>
      <c r="D1327" s="6">
        <v>24.209162619267001</v>
      </c>
      <c r="E1327" s="6">
        <v>24.44947656095</v>
      </c>
      <c r="F1327" t="s">
        <v>95</v>
      </c>
      <c r="G1327" t="s">
        <v>13</v>
      </c>
      <c r="H1327" t="s">
        <v>32</v>
      </c>
      <c r="I1327" t="s">
        <v>2</v>
      </c>
      <c r="K1327" s="1" t="str">
        <f t="shared" si="660"/>
        <v>---</v>
      </c>
      <c r="L1327" s="1">
        <f t="shared" si="661"/>
        <v>5810.7656264532379</v>
      </c>
      <c r="M1327" s="1">
        <f t="shared" si="662"/>
        <v>0.24031394168299869</v>
      </c>
    </row>
    <row r="1328" spans="1:13" customFormat="1" hidden="1"/>
    <row r="1329" spans="1:13" customFormat="1" hidden="1">
      <c r="A1329" s="6"/>
      <c r="B1329" s="6">
        <v>51592.624814000003</v>
      </c>
      <c r="C1329" t="s">
        <v>1104</v>
      </c>
      <c r="D1329" s="6">
        <v>24.209161941508999</v>
      </c>
      <c r="E1329" s="6">
        <v>24.44947572861</v>
      </c>
      <c r="F1329" t="s">
        <v>95</v>
      </c>
      <c r="G1329" t="s">
        <v>13</v>
      </c>
      <c r="H1329" t="s">
        <v>32</v>
      </c>
      <c r="I1329" t="s">
        <v>2</v>
      </c>
      <c r="K1329" s="1" t="str">
        <f t="shared" ref="K1329:K1333" si="663">IFERROR(1/A1329*$P$3,"---")</f>
        <v>---</v>
      </c>
      <c r="L1329" s="1">
        <f t="shared" ref="L1329:L1333" si="664">IFERROR(1/B1329*$P$3,"---")</f>
        <v>5810.7618885606562</v>
      </c>
      <c r="M1329" s="1">
        <f t="shared" ref="M1329:M1333" si="665">E1329-D1329</f>
        <v>0.24031378710100171</v>
      </c>
    </row>
    <row r="1330" spans="1:13" customFormat="1" hidden="1">
      <c r="A1330" s="6"/>
      <c r="B1330" s="6">
        <v>51592.629273999999</v>
      </c>
      <c r="C1330" t="s">
        <v>1105</v>
      </c>
      <c r="D1330" s="6">
        <v>24.209161894586</v>
      </c>
      <c r="E1330" s="6">
        <v>24.449475660899999</v>
      </c>
      <c r="F1330" t="s">
        <v>95</v>
      </c>
      <c r="G1330" t="s">
        <v>13</v>
      </c>
      <c r="H1330" t="s">
        <v>32</v>
      </c>
      <c r="I1330" t="s">
        <v>2</v>
      </c>
      <c r="K1330" s="1" t="str">
        <f t="shared" si="663"/>
        <v>---</v>
      </c>
      <c r="L1330" s="1">
        <f t="shared" si="664"/>
        <v>5810.7613862408798</v>
      </c>
      <c r="M1330" s="1">
        <f t="shared" si="665"/>
        <v>0.24031376631399937</v>
      </c>
    </row>
    <row r="1331" spans="1:13" customFormat="1" hidden="1">
      <c r="A1331" s="6"/>
      <c r="B1331" s="6">
        <v>51592.639347999997</v>
      </c>
      <c r="C1331" t="s">
        <v>1106</v>
      </c>
      <c r="D1331" s="6">
        <v>24.209161941508999</v>
      </c>
      <c r="E1331" s="6">
        <v>24.449475660899999</v>
      </c>
      <c r="F1331" t="s">
        <v>95</v>
      </c>
      <c r="G1331" t="s">
        <v>13</v>
      </c>
      <c r="H1331" t="s">
        <v>32</v>
      </c>
      <c r="I1331" t="s">
        <v>2</v>
      </c>
      <c r="K1331" s="1" t="str">
        <f t="shared" si="663"/>
        <v>---</v>
      </c>
      <c r="L1331" s="1">
        <f t="shared" si="664"/>
        <v>5810.7602516292181</v>
      </c>
      <c r="M1331" s="1">
        <f t="shared" si="665"/>
        <v>0.24031371939100055</v>
      </c>
    </row>
    <row r="1332" spans="1:13" customFormat="1" hidden="1">
      <c r="A1332" s="6"/>
      <c r="B1332" s="6">
        <v>51592.770321000004</v>
      </c>
      <c r="C1332" t="s">
        <v>1107</v>
      </c>
      <c r="D1332" s="6">
        <v>24.209162619267001</v>
      </c>
      <c r="E1332" s="6">
        <v>24.44947572861</v>
      </c>
      <c r="F1332" t="s">
        <v>95</v>
      </c>
      <c r="G1332" t="s">
        <v>13</v>
      </c>
      <c r="H1332" t="s">
        <v>32</v>
      </c>
      <c r="I1332" t="s">
        <v>2</v>
      </c>
      <c r="K1332" s="1" t="str">
        <f t="shared" si="663"/>
        <v>---</v>
      </c>
      <c r="L1332" s="1">
        <f t="shared" si="664"/>
        <v>5810.7455004790527</v>
      </c>
      <c r="M1332" s="1">
        <f t="shared" si="665"/>
        <v>0.2403131093429991</v>
      </c>
    </row>
    <row r="1333" spans="1:13" customFormat="1" hidden="1">
      <c r="A1333" s="6"/>
      <c r="B1333" s="6">
        <v>51592.784855999998</v>
      </c>
      <c r="C1333" t="s">
        <v>1108</v>
      </c>
      <c r="D1333" s="6">
        <v>24.209162619267001</v>
      </c>
      <c r="E1333" s="6">
        <v>24.449475660899999</v>
      </c>
      <c r="F1333" t="s">
        <v>95</v>
      </c>
      <c r="G1333" t="s">
        <v>13</v>
      </c>
      <c r="H1333" t="s">
        <v>32</v>
      </c>
      <c r="I1333" t="s">
        <v>2</v>
      </c>
      <c r="K1333" s="1" t="str">
        <f t="shared" si="663"/>
        <v>---</v>
      </c>
      <c r="L1333" s="1">
        <f t="shared" si="664"/>
        <v>5810.7438634442224</v>
      </c>
      <c r="M1333" s="1">
        <f t="shared" si="665"/>
        <v>0.24031304163299794</v>
      </c>
    </row>
    <row r="1334" spans="1:13" customFormat="1" hidden="1"/>
    <row r="1335" spans="1:13" customFormat="1" hidden="1">
      <c r="A1335" s="6"/>
      <c r="B1335" s="6">
        <v>51597.428939999998</v>
      </c>
      <c r="C1335" t="s">
        <v>1109</v>
      </c>
      <c r="D1335" s="6">
        <v>24.21100146141</v>
      </c>
      <c r="E1335" s="6">
        <v>24.451292873404199</v>
      </c>
      <c r="F1335" t="s">
        <v>21</v>
      </c>
      <c r="G1335" t="s">
        <v>50</v>
      </c>
      <c r="H1335" t="s">
        <v>7</v>
      </c>
      <c r="I1335" t="s">
        <v>102</v>
      </c>
      <c r="K1335" s="1" t="str">
        <f t="shared" ref="K1335:K1339" si="666">IFERROR(1/A1335*$P$3,"---")</f>
        <v>---</v>
      </c>
      <c r="L1335" s="1">
        <f t="shared" ref="L1335:L1339" si="667">IFERROR(1/B1335*$P$3,"---")</f>
        <v>5810.2208609776526</v>
      </c>
      <c r="M1335" s="1">
        <f t="shared" ref="M1335:M1339" si="668">E1335-D1335</f>
        <v>0.24029141199419968</v>
      </c>
    </row>
    <row r="1336" spans="1:13" customFormat="1" hidden="1">
      <c r="A1336" s="6"/>
      <c r="B1336" s="6">
        <v>51601.784440000003</v>
      </c>
      <c r="C1336" t="s">
        <v>1110</v>
      </c>
      <c r="D1336" s="6">
        <v>24.21100146141</v>
      </c>
      <c r="E1336" s="6">
        <v>24.451272591392001</v>
      </c>
      <c r="F1336" t="s">
        <v>21</v>
      </c>
      <c r="G1336" t="s">
        <v>50</v>
      </c>
      <c r="H1336" t="s">
        <v>7</v>
      </c>
      <c r="I1336" t="s">
        <v>32</v>
      </c>
      <c r="K1336" s="1" t="str">
        <f t="shared" si="666"/>
        <v>---</v>
      </c>
      <c r="L1336" s="1">
        <f t="shared" si="667"/>
        <v>5809.7304435001433</v>
      </c>
      <c r="M1336" s="1">
        <f t="shared" si="668"/>
        <v>0.24027112998200195</v>
      </c>
    </row>
    <row r="1337" spans="1:13" customFormat="1" hidden="1">
      <c r="A1337" s="6"/>
      <c r="B1337" s="6">
        <v>52434.065869999999</v>
      </c>
      <c r="C1337" t="s">
        <v>1111</v>
      </c>
      <c r="D1337" s="6">
        <v>24.21100146141</v>
      </c>
      <c r="E1337" s="6">
        <v>24.44745878833</v>
      </c>
      <c r="F1337" t="s">
        <v>21</v>
      </c>
      <c r="G1337" t="s">
        <v>57</v>
      </c>
      <c r="H1337" t="s">
        <v>7</v>
      </c>
      <c r="I1337" t="s">
        <v>6</v>
      </c>
      <c r="K1337" s="1" t="str">
        <f t="shared" si="666"/>
        <v>---</v>
      </c>
      <c r="L1337" s="1">
        <f t="shared" si="667"/>
        <v>5717.5130905025881</v>
      </c>
      <c r="M1337" s="1">
        <f t="shared" si="668"/>
        <v>0.2364573269200001</v>
      </c>
    </row>
    <row r="1338" spans="1:13" customFormat="1" hidden="1">
      <c r="A1338" s="6"/>
      <c r="B1338" s="6">
        <v>54177.463400000001</v>
      </c>
      <c r="C1338" t="s">
        <v>1112</v>
      </c>
      <c r="D1338" s="6">
        <v>23.971970217599999</v>
      </c>
      <c r="E1338" s="6">
        <v>24.200818492949999</v>
      </c>
      <c r="F1338" t="s">
        <v>124</v>
      </c>
      <c r="G1338" t="s">
        <v>21</v>
      </c>
      <c r="H1338" t="s">
        <v>35</v>
      </c>
      <c r="I1338" t="s">
        <v>2</v>
      </c>
      <c r="K1338" s="1" t="str">
        <f t="shared" si="666"/>
        <v>---</v>
      </c>
      <c r="L1338" s="1">
        <f t="shared" si="667"/>
        <v>5533.5270274023205</v>
      </c>
      <c r="M1338" s="1">
        <f t="shared" si="668"/>
        <v>0.22884827534999985</v>
      </c>
    </row>
    <row r="1339" spans="1:13" customFormat="1" hidden="1">
      <c r="A1339" s="6"/>
      <c r="B1339" s="6">
        <v>54178.394500000002</v>
      </c>
      <c r="C1339" t="s">
        <v>1112</v>
      </c>
      <c r="D1339" s="6">
        <v>23.971970217599999</v>
      </c>
      <c r="E1339" s="6">
        <v>24.200814559889999</v>
      </c>
      <c r="F1339" t="s">
        <v>124</v>
      </c>
      <c r="G1339" t="s">
        <v>21</v>
      </c>
      <c r="H1339" t="s">
        <v>35</v>
      </c>
      <c r="I1339" t="s">
        <v>2</v>
      </c>
      <c r="K1339" s="1" t="str">
        <f t="shared" si="666"/>
        <v>---</v>
      </c>
      <c r="L1339" s="1">
        <f t="shared" si="667"/>
        <v>5533.4319292167283</v>
      </c>
      <c r="M1339" s="1">
        <f t="shared" si="668"/>
        <v>0.2288443422899995</v>
      </c>
    </row>
    <row r="1340" spans="1:13" customFormat="1" hidden="1"/>
    <row r="1341" spans="1:13" customFormat="1" hidden="1">
      <c r="A1341" s="6"/>
      <c r="B1341" s="6">
        <v>54178.470399999998</v>
      </c>
      <c r="C1341" t="s">
        <v>1112</v>
      </c>
      <c r="D1341" s="6">
        <v>23.971970217599999</v>
      </c>
      <c r="E1341" s="6">
        <v>24.200814239420001</v>
      </c>
      <c r="F1341" t="s">
        <v>124</v>
      </c>
      <c r="G1341" t="s">
        <v>21</v>
      </c>
      <c r="H1341" t="s">
        <v>35</v>
      </c>
      <c r="I1341" t="s">
        <v>2</v>
      </c>
      <c r="K1341" s="1" t="str">
        <f t="shared" ref="K1341:K1345" si="669">IFERROR(1/A1341*$P$3,"---")</f>
        <v>---</v>
      </c>
      <c r="L1341" s="1">
        <f t="shared" ref="L1341:L1345" si="670">IFERROR(1/B1341*$P$3,"---")</f>
        <v>5533.4241772909118</v>
      </c>
      <c r="M1341" s="1">
        <f t="shared" ref="M1341:M1345" si="671">E1341-D1341</f>
        <v>0.2288440218200023</v>
      </c>
    </row>
    <row r="1342" spans="1:13" customFormat="1" hidden="1">
      <c r="A1342" s="6"/>
      <c r="B1342" s="6">
        <v>54205.709450000002</v>
      </c>
      <c r="C1342" t="s">
        <v>1113</v>
      </c>
      <c r="D1342" s="6">
        <v>24.1911590606</v>
      </c>
      <c r="E1342" s="6">
        <v>24.419888085299998</v>
      </c>
      <c r="F1342" t="s">
        <v>105</v>
      </c>
      <c r="G1342" t="s">
        <v>15</v>
      </c>
      <c r="H1342" t="s">
        <v>6</v>
      </c>
      <c r="I1342" t="s">
        <v>7</v>
      </c>
      <c r="K1342" s="1" t="str">
        <f t="shared" si="669"/>
        <v>---</v>
      </c>
      <c r="L1342" s="1">
        <f t="shared" si="670"/>
        <v>5530.6435621238788</v>
      </c>
      <c r="M1342" s="1">
        <f t="shared" si="671"/>
        <v>0.22872902469999801</v>
      </c>
    </row>
    <row r="1343" spans="1:13" customFormat="1" hidden="1">
      <c r="A1343" s="6"/>
      <c r="B1343" s="6">
        <v>56731.048369999997</v>
      </c>
      <c r="C1343" t="s">
        <v>1114</v>
      </c>
      <c r="D1343" s="6">
        <v>24.200814559889999</v>
      </c>
      <c r="E1343" s="6">
        <v>24.419361888242001</v>
      </c>
      <c r="F1343" t="s">
        <v>21</v>
      </c>
      <c r="G1343" t="s">
        <v>61</v>
      </c>
      <c r="H1343" t="s">
        <v>2</v>
      </c>
      <c r="I1343" t="s">
        <v>102</v>
      </c>
      <c r="K1343" s="1" t="str">
        <f t="shared" si="669"/>
        <v>---</v>
      </c>
      <c r="L1343" s="1">
        <f t="shared" si="670"/>
        <v>5284.4512240414288</v>
      </c>
      <c r="M1343" s="1">
        <f t="shared" si="671"/>
        <v>0.21854732835200252</v>
      </c>
    </row>
    <row r="1344" spans="1:13" customFormat="1" hidden="1">
      <c r="A1344" s="6"/>
      <c r="B1344" s="6">
        <v>56738.062380000003</v>
      </c>
      <c r="C1344" t="s">
        <v>1115</v>
      </c>
      <c r="D1344" s="6">
        <v>24.200814239420001</v>
      </c>
      <c r="E1344" s="6">
        <v>24.419334550736</v>
      </c>
      <c r="F1344" t="s">
        <v>21</v>
      </c>
      <c r="G1344" t="s">
        <v>61</v>
      </c>
      <c r="H1344" t="s">
        <v>2</v>
      </c>
      <c r="I1344" t="s">
        <v>32</v>
      </c>
      <c r="K1344" s="1" t="str">
        <f t="shared" si="669"/>
        <v>---</v>
      </c>
      <c r="L1344" s="1">
        <f t="shared" si="670"/>
        <v>5283.7979554563699</v>
      </c>
      <c r="M1344" s="1">
        <f t="shared" si="671"/>
        <v>0.21852031131599858</v>
      </c>
    </row>
    <row r="1345" spans="1:13" customFormat="1" hidden="1">
      <c r="A1345" s="6"/>
      <c r="B1345" s="6">
        <v>56738.114430000001</v>
      </c>
      <c r="C1345" t="s">
        <v>1116</v>
      </c>
      <c r="D1345" s="6">
        <v>24.200814239420001</v>
      </c>
      <c r="E1345" s="6">
        <v>24.419334350260002</v>
      </c>
      <c r="F1345" t="s">
        <v>21</v>
      </c>
      <c r="G1345" t="s">
        <v>61</v>
      </c>
      <c r="H1345" t="s">
        <v>2</v>
      </c>
      <c r="I1345" t="s">
        <v>32</v>
      </c>
      <c r="K1345" s="1" t="str">
        <f t="shared" si="669"/>
        <v>---</v>
      </c>
      <c r="L1345" s="1">
        <f t="shared" si="670"/>
        <v>5283.7931082441155</v>
      </c>
      <c r="M1345" s="1">
        <f t="shared" si="671"/>
        <v>0.21852011084000011</v>
      </c>
    </row>
    <row r="1346" spans="1:13" customFormat="1" hidden="1"/>
    <row r="1347" spans="1:13" customFormat="1" hidden="1">
      <c r="A1347" s="6"/>
      <c r="B1347" s="6">
        <v>56738.118130000003</v>
      </c>
      <c r="C1347" t="s">
        <v>1117</v>
      </c>
      <c r="D1347" s="6">
        <v>24.200814239420001</v>
      </c>
      <c r="E1347" s="6">
        <v>24.419334336035998</v>
      </c>
      <c r="F1347" t="s">
        <v>21</v>
      </c>
      <c r="G1347" t="s">
        <v>61</v>
      </c>
      <c r="H1347" t="s">
        <v>2</v>
      </c>
      <c r="I1347" t="s">
        <v>32</v>
      </c>
      <c r="K1347" s="1" t="str">
        <f t="shared" ref="K1347:K1351" si="672">IFERROR(1/A1347*$P$3,"---")</f>
        <v>---</v>
      </c>
      <c r="L1347" s="1">
        <f t="shared" ref="L1347:L1351" si="673">IFERROR(1/B1347*$P$3,"---")</f>
        <v>5283.7927636779723</v>
      </c>
      <c r="M1347" s="1">
        <f t="shared" ref="M1347:M1351" si="674">E1347-D1347</f>
        <v>0.21852009661599681</v>
      </c>
    </row>
    <row r="1348" spans="1:13" customFormat="1" hidden="1">
      <c r="A1348" s="6"/>
      <c r="B1348" s="6">
        <v>56738.14559</v>
      </c>
      <c r="C1348" t="s">
        <v>1118</v>
      </c>
      <c r="D1348" s="6">
        <v>24.200814559889999</v>
      </c>
      <c r="E1348" s="6">
        <v>24.419334550736</v>
      </c>
      <c r="F1348" t="s">
        <v>21</v>
      </c>
      <c r="G1348" t="s">
        <v>61</v>
      </c>
      <c r="H1348" t="s">
        <v>2</v>
      </c>
      <c r="I1348" t="s">
        <v>32</v>
      </c>
      <c r="K1348" s="1" t="str">
        <f t="shared" si="672"/>
        <v>---</v>
      </c>
      <c r="L1348" s="1">
        <f t="shared" si="673"/>
        <v>5283.790206439844</v>
      </c>
      <c r="M1348" s="1">
        <f t="shared" si="674"/>
        <v>0.21851999084600138</v>
      </c>
    </row>
    <row r="1349" spans="1:13" customFormat="1" hidden="1">
      <c r="A1349" s="6"/>
      <c r="B1349" s="6">
        <v>56738.197639999999</v>
      </c>
      <c r="C1349" t="s">
        <v>1119</v>
      </c>
      <c r="D1349" s="6">
        <v>24.200814559889999</v>
      </c>
      <c r="E1349" s="6">
        <v>24.419334350260002</v>
      </c>
      <c r="F1349" t="s">
        <v>21</v>
      </c>
      <c r="G1349" t="s">
        <v>61</v>
      </c>
      <c r="H1349" t="s">
        <v>2</v>
      </c>
      <c r="I1349" t="s">
        <v>32</v>
      </c>
      <c r="K1349" s="1" t="str">
        <f t="shared" si="672"/>
        <v>---</v>
      </c>
      <c r="L1349" s="1">
        <f t="shared" si="673"/>
        <v>5283.7853592418069</v>
      </c>
      <c r="M1349" s="1">
        <f t="shared" si="674"/>
        <v>0.21851979037000291</v>
      </c>
    </row>
    <row r="1350" spans="1:13" customFormat="1" hidden="1">
      <c r="A1350" s="6"/>
      <c r="B1350" s="6">
        <v>56739.166819999999</v>
      </c>
      <c r="C1350" t="s">
        <v>1120</v>
      </c>
      <c r="D1350" s="6">
        <v>24.200818492949999</v>
      </c>
      <c r="E1350" s="6">
        <v>24.419334550736</v>
      </c>
      <c r="F1350" t="s">
        <v>21</v>
      </c>
      <c r="G1350" t="s">
        <v>61</v>
      </c>
      <c r="H1350" t="s">
        <v>2</v>
      </c>
      <c r="I1350" t="s">
        <v>32</v>
      </c>
      <c r="K1350" s="1" t="str">
        <f t="shared" si="672"/>
        <v>---</v>
      </c>
      <c r="L1350" s="1">
        <f t="shared" si="673"/>
        <v>5283.6951052007007</v>
      </c>
      <c r="M1350" s="1">
        <f t="shared" si="674"/>
        <v>0.21851605778600103</v>
      </c>
    </row>
    <row r="1351" spans="1:13" customFormat="1" hidden="1">
      <c r="A1351" s="6"/>
      <c r="B1351" s="6">
        <v>58860.843449</v>
      </c>
      <c r="C1351" t="s">
        <v>1121</v>
      </c>
      <c r="D1351" s="6">
        <v>24.209248578139</v>
      </c>
      <c r="E1351" s="6">
        <v>24.419888085299998</v>
      </c>
      <c r="F1351" t="s">
        <v>95</v>
      </c>
      <c r="G1351" t="s">
        <v>15</v>
      </c>
      <c r="H1351" t="s">
        <v>102</v>
      </c>
      <c r="I1351" t="s">
        <v>7</v>
      </c>
      <c r="K1351" s="1" t="str">
        <f t="shared" si="672"/>
        <v>---</v>
      </c>
      <c r="L1351" s="1">
        <f t="shared" si="673"/>
        <v>5093.2409465004575</v>
      </c>
      <c r="M1351" s="1">
        <f t="shared" si="674"/>
        <v>0.21063950716099811</v>
      </c>
    </row>
    <row r="1352" spans="1:13" customFormat="1" hidden="1"/>
    <row r="1353" spans="1:13" customFormat="1" hidden="1">
      <c r="A1353" s="6"/>
      <c r="B1353" s="6">
        <v>58966.574374000003</v>
      </c>
      <c r="C1353" t="s">
        <v>1122</v>
      </c>
      <c r="D1353" s="6">
        <v>24.209161894586</v>
      </c>
      <c r="E1353" s="6">
        <v>24.4194237113336</v>
      </c>
      <c r="F1353" t="s">
        <v>95</v>
      </c>
      <c r="G1353" t="s">
        <v>222</v>
      </c>
      <c r="H1353" t="s">
        <v>32</v>
      </c>
      <c r="I1353" t="s">
        <v>191</v>
      </c>
      <c r="K1353" s="1" t="str">
        <f t="shared" ref="K1353:K1357" si="675">IFERROR(1/A1353*$P$3,"---")</f>
        <v>---</v>
      </c>
      <c r="L1353" s="1">
        <f t="shared" ref="L1353:L1357" si="676">IFERROR(1/B1353*$P$3,"---")</f>
        <v>5084.1084323220721</v>
      </c>
      <c r="M1353" s="1">
        <f t="shared" ref="M1353:M1357" si="677">E1353-D1353</f>
        <v>0.21026181674760025</v>
      </c>
    </row>
    <row r="1354" spans="1:13" customFormat="1" hidden="1">
      <c r="A1354" s="6"/>
      <c r="B1354" s="6">
        <v>58966.587532999998</v>
      </c>
      <c r="C1354" t="s">
        <v>1123</v>
      </c>
      <c r="D1354" s="6">
        <v>24.209161941508999</v>
      </c>
      <c r="E1354" s="6">
        <v>24.4194237113336</v>
      </c>
      <c r="F1354" t="s">
        <v>95</v>
      </c>
      <c r="G1354" t="s">
        <v>222</v>
      </c>
      <c r="H1354" t="s">
        <v>32</v>
      </c>
      <c r="I1354" t="s">
        <v>191</v>
      </c>
      <c r="K1354" s="1" t="str">
        <f t="shared" si="675"/>
        <v>---</v>
      </c>
      <c r="L1354" s="1">
        <f t="shared" si="676"/>
        <v>5084.1072977510266</v>
      </c>
      <c r="M1354" s="1">
        <f t="shared" si="677"/>
        <v>0.21026176982460143</v>
      </c>
    </row>
    <row r="1355" spans="1:13" customFormat="1" hidden="1">
      <c r="A1355" s="6"/>
      <c r="B1355" s="6">
        <v>58966.616180999998</v>
      </c>
      <c r="C1355" t="s">
        <v>1124</v>
      </c>
      <c r="D1355" s="6">
        <v>24.209161894586</v>
      </c>
      <c r="E1355" s="6">
        <v>24.419423562258601</v>
      </c>
      <c r="F1355" t="s">
        <v>95</v>
      </c>
      <c r="G1355" t="s">
        <v>222</v>
      </c>
      <c r="H1355" t="s">
        <v>32</v>
      </c>
      <c r="I1355" t="s">
        <v>193</v>
      </c>
      <c r="K1355" s="1" t="str">
        <f t="shared" si="675"/>
        <v>---</v>
      </c>
      <c r="L1355" s="1">
        <f t="shared" si="676"/>
        <v>5084.1048277177215</v>
      </c>
      <c r="M1355" s="1">
        <f t="shared" si="677"/>
        <v>0.21026166767260079</v>
      </c>
    </row>
    <row r="1356" spans="1:13" customFormat="1" hidden="1">
      <c r="A1356" s="6"/>
      <c r="B1356" s="6">
        <v>58966.629341</v>
      </c>
      <c r="C1356" t="s">
        <v>1125</v>
      </c>
      <c r="D1356" s="6">
        <v>24.209161941508999</v>
      </c>
      <c r="E1356" s="6">
        <v>24.419423562258601</v>
      </c>
      <c r="F1356" t="s">
        <v>95</v>
      </c>
      <c r="G1356" t="s">
        <v>222</v>
      </c>
      <c r="H1356" t="s">
        <v>32</v>
      </c>
      <c r="I1356" t="s">
        <v>193</v>
      </c>
      <c r="K1356" s="1" t="str">
        <f t="shared" si="675"/>
        <v>---</v>
      </c>
      <c r="L1356" s="1">
        <f t="shared" si="676"/>
        <v>5084.1036930620648</v>
      </c>
      <c r="M1356" s="1">
        <f t="shared" si="677"/>
        <v>0.21026162074960197</v>
      </c>
    </row>
    <row r="1357" spans="1:13" customFormat="1" hidden="1">
      <c r="A1357" s="6"/>
      <c r="B1357" s="6">
        <v>58966.642457000002</v>
      </c>
      <c r="C1357" t="s">
        <v>1126</v>
      </c>
      <c r="D1357" s="6">
        <v>24.209161894586</v>
      </c>
      <c r="E1357" s="6">
        <v>24.419423468564101</v>
      </c>
      <c r="F1357" t="s">
        <v>95</v>
      </c>
      <c r="G1357" t="s">
        <v>222</v>
      </c>
      <c r="H1357" t="s">
        <v>32</v>
      </c>
      <c r="I1357" t="s">
        <v>193</v>
      </c>
      <c r="K1357" s="1" t="str">
        <f t="shared" si="675"/>
        <v>---</v>
      </c>
      <c r="L1357" s="1">
        <f t="shared" si="676"/>
        <v>5084.1025622005936</v>
      </c>
      <c r="M1357" s="1">
        <f t="shared" si="677"/>
        <v>0.21026157397810152</v>
      </c>
    </row>
    <row r="1358" spans="1:13" customFormat="1" hidden="1"/>
    <row r="1359" spans="1:13" customFormat="1" hidden="1">
      <c r="A1359" s="6"/>
      <c r="B1359" s="6">
        <v>58966.656800999997</v>
      </c>
      <c r="C1359" t="s">
        <v>1127</v>
      </c>
      <c r="D1359" s="6">
        <v>24.209161894586</v>
      </c>
      <c r="E1359" s="6">
        <v>24.419423417416699</v>
      </c>
      <c r="F1359" t="s">
        <v>95</v>
      </c>
      <c r="G1359" t="s">
        <v>222</v>
      </c>
      <c r="H1359" t="s">
        <v>32</v>
      </c>
      <c r="I1359" t="s">
        <v>193</v>
      </c>
      <c r="K1359" s="1" t="str">
        <f t="shared" ref="K1359:K1363" si="678">IFERROR(1/A1359*$P$3,"---")</f>
        <v>---</v>
      </c>
      <c r="L1359" s="1">
        <f t="shared" ref="L1359:L1363" si="679">IFERROR(1/B1359*$P$3,"---")</f>
        <v>5084.1013254615427</v>
      </c>
      <c r="M1359" s="1">
        <f t="shared" ref="M1359:M1363" si="680">E1359-D1359</f>
        <v>0.21026152283069877</v>
      </c>
    </row>
    <row r="1360" spans="1:13" customFormat="1" hidden="1">
      <c r="A1360" s="6"/>
      <c r="B1360" s="6">
        <v>58966.669961</v>
      </c>
      <c r="C1360" t="s">
        <v>1128</v>
      </c>
      <c r="D1360" s="6">
        <v>24.209161941508999</v>
      </c>
      <c r="E1360" s="6">
        <v>24.419423417416699</v>
      </c>
      <c r="F1360" t="s">
        <v>95</v>
      </c>
      <c r="G1360" t="s">
        <v>222</v>
      </c>
      <c r="H1360" t="s">
        <v>32</v>
      </c>
      <c r="I1360" t="s">
        <v>193</v>
      </c>
      <c r="K1360" s="1" t="str">
        <f t="shared" si="678"/>
        <v>---</v>
      </c>
      <c r="L1360" s="1">
        <f t="shared" si="679"/>
        <v>5084.1001908074495</v>
      </c>
      <c r="M1360" s="1">
        <f t="shared" si="680"/>
        <v>0.21026147590769995</v>
      </c>
    </row>
    <row r="1361" spans="1:13" customFormat="1" hidden="1">
      <c r="A1361" s="6"/>
      <c r="B1361" s="6">
        <v>58966.819413999998</v>
      </c>
      <c r="C1361" t="s">
        <v>1129</v>
      </c>
      <c r="D1361" s="6">
        <v>24.209162619267001</v>
      </c>
      <c r="E1361" s="6">
        <v>24.419423562258601</v>
      </c>
      <c r="F1361" t="s">
        <v>95</v>
      </c>
      <c r="G1361" t="s">
        <v>222</v>
      </c>
      <c r="H1361" t="s">
        <v>32</v>
      </c>
      <c r="I1361" t="s">
        <v>193</v>
      </c>
      <c r="K1361" s="1" t="str">
        <f t="shared" si="678"/>
        <v>---</v>
      </c>
      <c r="L1361" s="1">
        <f t="shared" si="679"/>
        <v>5084.0873050178925</v>
      </c>
      <c r="M1361" s="1">
        <f t="shared" si="680"/>
        <v>0.21026094299159936</v>
      </c>
    </row>
    <row r="1362" spans="1:13" customFormat="1" hidden="1">
      <c r="A1362" s="6"/>
      <c r="B1362" s="6">
        <v>58990.894245000003</v>
      </c>
      <c r="C1362" t="s">
        <v>1130</v>
      </c>
      <c r="D1362" s="6">
        <v>24.209248578139</v>
      </c>
      <c r="E1362" s="6">
        <v>24.4194237113336</v>
      </c>
      <c r="F1362" t="s">
        <v>95</v>
      </c>
      <c r="G1362" t="s">
        <v>222</v>
      </c>
      <c r="H1362" t="s">
        <v>102</v>
      </c>
      <c r="I1362" t="s">
        <v>191</v>
      </c>
      <c r="K1362" s="1" t="str">
        <f t="shared" si="678"/>
        <v>---</v>
      </c>
      <c r="L1362" s="1">
        <f t="shared" si="679"/>
        <v>5082.0124332224386</v>
      </c>
      <c r="M1362" s="1">
        <f t="shared" si="680"/>
        <v>0.21017513319459979</v>
      </c>
    </row>
    <row r="1363" spans="1:13" customFormat="1" hidden="1">
      <c r="A1363" s="6"/>
      <c r="B1363" s="6">
        <v>58990.976739999998</v>
      </c>
      <c r="C1363" t="s">
        <v>1131</v>
      </c>
      <c r="D1363" s="6">
        <v>24.209248578139</v>
      </c>
      <c r="E1363" s="6">
        <v>24.419423417416699</v>
      </c>
      <c r="F1363" t="s">
        <v>95</v>
      </c>
      <c r="G1363" t="s">
        <v>222</v>
      </c>
      <c r="H1363" t="s">
        <v>102</v>
      </c>
      <c r="I1363" t="s">
        <v>193</v>
      </c>
      <c r="K1363" s="1" t="str">
        <f t="shared" si="678"/>
        <v>---</v>
      </c>
      <c r="L1363" s="1">
        <f t="shared" si="679"/>
        <v>5082.0053263623931</v>
      </c>
      <c r="M1363" s="1">
        <f t="shared" si="680"/>
        <v>0.21017483927769831</v>
      </c>
    </row>
    <row r="1364" spans="1:13" customFormat="1" hidden="1"/>
    <row r="1365" spans="1:13" customFormat="1" hidden="1">
      <c r="A1365" s="6"/>
      <c r="B1365" s="6">
        <v>59045.302035599998</v>
      </c>
      <c r="C1365" t="s">
        <v>1132</v>
      </c>
      <c r="D1365" s="6">
        <v>24.209453611880601</v>
      </c>
      <c r="E1365" s="6">
        <v>24.419435077430599</v>
      </c>
      <c r="F1365" t="s">
        <v>303</v>
      </c>
      <c r="G1365" t="s">
        <v>446</v>
      </c>
      <c r="H1365" t="s">
        <v>193</v>
      </c>
      <c r="I1365" t="s">
        <v>394</v>
      </c>
      <c r="K1365" s="1" t="str">
        <f t="shared" ref="K1365:K1369" si="681">IFERROR(1/A1365*$P$3,"---")</f>
        <v>---</v>
      </c>
      <c r="L1365" s="1">
        <f t="shared" ref="L1365:L1369" si="682">IFERROR(1/B1365*$P$3,"---")</f>
        <v>5077.3295700858143</v>
      </c>
      <c r="M1365" s="1">
        <f t="shared" ref="M1365:M1369" si="683">E1365-D1365</f>
        <v>0.20998146554999764</v>
      </c>
    </row>
    <row r="1366" spans="1:13" customFormat="1" hidden="1">
      <c r="A1366" s="6"/>
      <c r="B1366" s="6">
        <v>59045.3122153</v>
      </c>
      <c r="C1366" t="s">
        <v>1133</v>
      </c>
      <c r="D1366" s="6">
        <v>24.209453611880601</v>
      </c>
      <c r="E1366" s="6">
        <v>24.419435041228599</v>
      </c>
      <c r="F1366" t="s">
        <v>303</v>
      </c>
      <c r="G1366" t="s">
        <v>446</v>
      </c>
      <c r="H1366" t="s">
        <v>193</v>
      </c>
      <c r="I1366" t="s">
        <v>396</v>
      </c>
      <c r="K1366" s="1" t="str">
        <f t="shared" si="681"/>
        <v>---</v>
      </c>
      <c r="L1366" s="1">
        <f t="shared" si="682"/>
        <v>5077.3286947294164</v>
      </c>
      <c r="M1366" s="1">
        <f t="shared" si="683"/>
        <v>0.20998142934799802</v>
      </c>
    </row>
    <row r="1367" spans="1:13" customFormat="1" hidden="1">
      <c r="A1367" s="6"/>
      <c r="B1367" s="6">
        <v>59045.343789999999</v>
      </c>
      <c r="C1367" t="s">
        <v>1134</v>
      </c>
      <c r="D1367" s="6">
        <v>24.209453611880601</v>
      </c>
      <c r="E1367" s="6">
        <v>24.419434928940198</v>
      </c>
      <c r="F1367" t="s">
        <v>303</v>
      </c>
      <c r="G1367" t="s">
        <v>446</v>
      </c>
      <c r="H1367" t="s">
        <v>193</v>
      </c>
      <c r="I1367" t="s">
        <v>396</v>
      </c>
      <c r="K1367" s="1" t="str">
        <f t="shared" si="681"/>
        <v>---</v>
      </c>
      <c r="L1367" s="1">
        <f t="shared" si="682"/>
        <v>5077.3259796104912</v>
      </c>
      <c r="M1367" s="1">
        <f t="shared" si="683"/>
        <v>0.20998131705959722</v>
      </c>
    </row>
    <row r="1368" spans="1:13" customFormat="1" hidden="1">
      <c r="A1368" s="6"/>
      <c r="B1368" s="6">
        <v>59045.357979100001</v>
      </c>
      <c r="C1368" t="s">
        <v>1135</v>
      </c>
      <c r="D1368" s="6">
        <v>24.209453810831</v>
      </c>
      <c r="E1368" s="6">
        <v>24.419435077430599</v>
      </c>
      <c r="F1368" t="s">
        <v>303</v>
      </c>
      <c r="G1368" t="s">
        <v>446</v>
      </c>
      <c r="H1368" t="s">
        <v>193</v>
      </c>
      <c r="I1368" t="s">
        <v>394</v>
      </c>
      <c r="K1368" s="1" t="str">
        <f t="shared" si="681"/>
        <v>---</v>
      </c>
      <c r="L1368" s="1">
        <f t="shared" si="682"/>
        <v>5077.3247594860222</v>
      </c>
      <c r="M1368" s="1">
        <f t="shared" si="683"/>
        <v>0.20998126659959837</v>
      </c>
    </row>
    <row r="1369" spans="1:13" customFormat="1" hidden="1">
      <c r="A1369" s="6"/>
      <c r="B1369" s="6">
        <v>59045.368158800004</v>
      </c>
      <c r="C1369" t="s">
        <v>1136</v>
      </c>
      <c r="D1369" s="6">
        <v>24.209453810831</v>
      </c>
      <c r="E1369" s="6">
        <v>24.419435041228599</v>
      </c>
      <c r="F1369" t="s">
        <v>303</v>
      </c>
      <c r="G1369" t="s">
        <v>446</v>
      </c>
      <c r="H1369" t="s">
        <v>193</v>
      </c>
      <c r="I1369" t="s">
        <v>396</v>
      </c>
      <c r="K1369" s="1" t="str">
        <f t="shared" si="681"/>
        <v>---</v>
      </c>
      <c r="L1369" s="1">
        <f t="shared" si="682"/>
        <v>5077.3238841312823</v>
      </c>
      <c r="M1369" s="1">
        <f t="shared" si="683"/>
        <v>0.20998123039759875</v>
      </c>
    </row>
    <row r="1370" spans="1:13" customFormat="1" hidden="1"/>
    <row r="1371" spans="1:13" customFormat="1" hidden="1">
      <c r="A1371" s="6"/>
      <c r="B1371" s="6">
        <v>59045.383213000001</v>
      </c>
      <c r="C1371" t="s">
        <v>1137</v>
      </c>
      <c r="D1371" s="6">
        <v>24.209453810831</v>
      </c>
      <c r="E1371" s="6">
        <v>24.419434987691901</v>
      </c>
      <c r="F1371" t="s">
        <v>303</v>
      </c>
      <c r="G1371" t="s">
        <v>446</v>
      </c>
      <c r="H1371" t="s">
        <v>193</v>
      </c>
      <c r="I1371" t="s">
        <v>396</v>
      </c>
      <c r="K1371" s="1" t="str">
        <f t="shared" ref="K1371:K1375" si="684">IFERROR(1/A1371*$P$3,"---")</f>
        <v>---</v>
      </c>
      <c r="L1371" s="1">
        <f t="shared" ref="L1371:L1375" si="685">IFERROR(1/B1371*$P$3,"---")</f>
        <v>5077.3225896177228</v>
      </c>
      <c r="M1371" s="1">
        <f t="shared" ref="M1371:M1375" si="686">E1371-D1371</f>
        <v>0.20998117686090012</v>
      </c>
    </row>
    <row r="1372" spans="1:13" customFormat="1" hidden="1">
      <c r="A1372" s="6"/>
      <c r="B1372" s="6">
        <v>59045.399733600003</v>
      </c>
      <c r="C1372" t="s">
        <v>1138</v>
      </c>
      <c r="D1372" s="6">
        <v>24.209453810831</v>
      </c>
      <c r="E1372" s="6">
        <v>24.419434928940198</v>
      </c>
      <c r="F1372" t="s">
        <v>303</v>
      </c>
      <c r="G1372" t="s">
        <v>446</v>
      </c>
      <c r="H1372" t="s">
        <v>193</v>
      </c>
      <c r="I1372" t="s">
        <v>396</v>
      </c>
      <c r="K1372" s="1" t="str">
        <f t="shared" si="684"/>
        <v>---</v>
      </c>
      <c r="L1372" s="1">
        <f t="shared" si="685"/>
        <v>5077.3211690089047</v>
      </c>
      <c r="M1372" s="1">
        <f t="shared" si="686"/>
        <v>0.20998111810919795</v>
      </c>
    </row>
    <row r="1373" spans="1:13" customFormat="1" hidden="1">
      <c r="A1373" s="6"/>
      <c r="B1373" s="6">
        <v>59045.457114199999</v>
      </c>
      <c r="C1373" t="s">
        <v>1139</v>
      </c>
      <c r="D1373" s="6">
        <v>24.2094541271798</v>
      </c>
      <c r="E1373" s="6">
        <v>24.419435041228599</v>
      </c>
      <c r="F1373" t="s">
        <v>303</v>
      </c>
      <c r="G1373" t="s">
        <v>446</v>
      </c>
      <c r="H1373" t="s">
        <v>193</v>
      </c>
      <c r="I1373" t="s">
        <v>396</v>
      </c>
      <c r="K1373" s="1" t="str">
        <f t="shared" si="684"/>
        <v>---</v>
      </c>
      <c r="L1373" s="1">
        <f t="shared" si="685"/>
        <v>5077.316234848864</v>
      </c>
      <c r="M1373" s="1">
        <f t="shared" si="686"/>
        <v>0.20998091404879915</v>
      </c>
    </row>
    <row r="1374" spans="1:13" customFormat="1" hidden="1">
      <c r="A1374" s="6"/>
      <c r="B1374" s="6">
        <v>59045.565866899997</v>
      </c>
      <c r="C1374" t="s">
        <v>1140</v>
      </c>
      <c r="D1374" s="6">
        <v>24.2094545501337</v>
      </c>
      <c r="E1374" s="6">
        <v>24.419435077430599</v>
      </c>
      <c r="F1374" t="s">
        <v>303</v>
      </c>
      <c r="G1374" t="s">
        <v>446</v>
      </c>
      <c r="H1374" t="s">
        <v>191</v>
      </c>
      <c r="I1374" t="s">
        <v>394</v>
      </c>
      <c r="K1374" s="1" t="str">
        <f t="shared" si="684"/>
        <v>---</v>
      </c>
      <c r="L1374" s="1">
        <f t="shared" si="685"/>
        <v>5077.3068832262452</v>
      </c>
      <c r="M1374" s="1">
        <f t="shared" si="686"/>
        <v>0.20998052729689931</v>
      </c>
    </row>
    <row r="1375" spans="1:13" customFormat="1" hidden="1">
      <c r="A1375" s="6"/>
      <c r="B1375" s="6">
        <v>59045.5760467</v>
      </c>
      <c r="C1375" t="s">
        <v>1141</v>
      </c>
      <c r="D1375" s="6">
        <v>24.2094545501337</v>
      </c>
      <c r="E1375" s="6">
        <v>24.419435041228599</v>
      </c>
      <c r="F1375" t="s">
        <v>303</v>
      </c>
      <c r="G1375" t="s">
        <v>446</v>
      </c>
      <c r="H1375" t="s">
        <v>191</v>
      </c>
      <c r="I1375" t="s">
        <v>396</v>
      </c>
      <c r="K1375" s="1" t="str">
        <f t="shared" si="684"/>
        <v>---</v>
      </c>
      <c r="L1375" s="1">
        <f t="shared" si="685"/>
        <v>5077.3060078690714</v>
      </c>
      <c r="M1375" s="1">
        <f t="shared" si="686"/>
        <v>0.20998049109489969</v>
      </c>
    </row>
    <row r="1376" spans="1:13" customFormat="1" hidden="1"/>
    <row r="1377" spans="1:13" customFormat="1" hidden="1">
      <c r="A1377" s="6"/>
      <c r="B1377" s="6">
        <v>59045.607621700001</v>
      </c>
      <c r="C1377" t="s">
        <v>1142</v>
      </c>
      <c r="D1377" s="6">
        <v>24.2094545501337</v>
      </c>
      <c r="E1377" s="6">
        <v>24.419434928940198</v>
      </c>
      <c r="F1377" t="s">
        <v>303</v>
      </c>
      <c r="G1377" t="s">
        <v>446</v>
      </c>
      <c r="H1377" t="s">
        <v>191</v>
      </c>
      <c r="I1377" t="s">
        <v>396</v>
      </c>
      <c r="K1377" s="1" t="str">
        <f t="shared" ref="K1377:K1381" si="687">IFERROR(1/A1377*$P$3,"---")</f>
        <v>---</v>
      </c>
      <c r="L1377" s="1">
        <f t="shared" ref="L1377:L1381" si="688">IFERROR(1/B1377*$P$3,"---")</f>
        <v>5077.3032927486129</v>
      </c>
      <c r="M1377" s="1">
        <f t="shared" ref="M1377:M1381" si="689">E1377-D1377</f>
        <v>0.20998037880649889</v>
      </c>
    </row>
    <row r="1378" spans="1:13" customFormat="1" hidden="1">
      <c r="A1378" s="6"/>
      <c r="B1378" s="6">
        <v>59054.955388579998</v>
      </c>
      <c r="C1378" t="s">
        <v>1143</v>
      </c>
      <c r="D1378" s="6">
        <v>24.2094906664828</v>
      </c>
      <c r="E1378" s="6">
        <v>24.419437807644499</v>
      </c>
      <c r="F1378" t="s">
        <v>626</v>
      </c>
      <c r="G1378" t="s">
        <v>769</v>
      </c>
      <c r="H1378" t="s">
        <v>396</v>
      </c>
      <c r="I1378" t="s">
        <v>702</v>
      </c>
      <c r="K1378" s="1" t="str">
        <f t="shared" si="687"/>
        <v>---</v>
      </c>
      <c r="L1378" s="1">
        <f t="shared" si="688"/>
        <v>5076.4996100221188</v>
      </c>
      <c r="M1378" s="1">
        <f t="shared" si="689"/>
        <v>0.20994714116169888</v>
      </c>
    </row>
    <row r="1379" spans="1:13" customFormat="1" hidden="1">
      <c r="A1379" s="6"/>
      <c r="B1379" s="6">
        <v>59054.9626966</v>
      </c>
      <c r="C1379" t="s">
        <v>1144</v>
      </c>
      <c r="D1379" s="6">
        <v>24.2094906664828</v>
      </c>
      <c r="E1379" s="6">
        <v>24.419437781663699</v>
      </c>
      <c r="F1379" t="s">
        <v>626</v>
      </c>
      <c r="G1379" t="s">
        <v>769</v>
      </c>
      <c r="H1379" t="s">
        <v>396</v>
      </c>
      <c r="I1379" t="s">
        <v>699</v>
      </c>
      <c r="K1379" s="1" t="str">
        <f t="shared" si="687"/>
        <v>---</v>
      </c>
      <c r="L1379" s="1">
        <f t="shared" si="688"/>
        <v>5076.4989818080112</v>
      </c>
      <c r="M1379" s="1">
        <f t="shared" si="689"/>
        <v>0.20994711518089915</v>
      </c>
    </row>
    <row r="1380" spans="1:13" customFormat="1" hidden="1">
      <c r="A1380" s="6"/>
      <c r="B1380" s="6">
        <v>59054.983279419997</v>
      </c>
      <c r="C1380" t="s">
        <v>1145</v>
      </c>
      <c r="D1380" s="6">
        <v>24.2094906664828</v>
      </c>
      <c r="E1380" s="6">
        <v>24.4194377084895</v>
      </c>
      <c r="F1380" t="s">
        <v>626</v>
      </c>
      <c r="G1380" t="s">
        <v>769</v>
      </c>
      <c r="H1380" t="s">
        <v>396</v>
      </c>
      <c r="I1380" t="s">
        <v>699</v>
      </c>
      <c r="K1380" s="1" t="str">
        <f t="shared" si="687"/>
        <v>---</v>
      </c>
      <c r="L1380" s="1">
        <f t="shared" si="688"/>
        <v>5076.497212462582</v>
      </c>
      <c r="M1380" s="1">
        <f t="shared" si="689"/>
        <v>0.2099470420067</v>
      </c>
    </row>
    <row r="1381" spans="1:13" customFormat="1" hidden="1">
      <c r="A1381" s="6"/>
      <c r="B1381" s="6">
        <v>59055.011253129996</v>
      </c>
      <c r="C1381" t="s">
        <v>1146</v>
      </c>
      <c r="D1381" s="6">
        <v>24.2094908650874</v>
      </c>
      <c r="E1381" s="6">
        <v>24.419437807644499</v>
      </c>
      <c r="F1381" t="s">
        <v>626</v>
      </c>
      <c r="G1381" t="s">
        <v>769</v>
      </c>
      <c r="H1381" t="s">
        <v>396</v>
      </c>
      <c r="I1381" t="s">
        <v>702</v>
      </c>
      <c r="K1381" s="1" t="str">
        <f t="shared" si="687"/>
        <v>---</v>
      </c>
      <c r="L1381" s="1">
        <f t="shared" si="688"/>
        <v>5076.4948077816271</v>
      </c>
      <c r="M1381" s="1">
        <f t="shared" si="689"/>
        <v>0.20994694255709945</v>
      </c>
    </row>
    <row r="1382" spans="1:13" customFormat="1" hidden="1"/>
    <row r="1383" spans="1:13" customFormat="1" hidden="1">
      <c r="A1383" s="6"/>
      <c r="B1383" s="6">
        <v>59055.018561160003</v>
      </c>
      <c r="C1383" t="s">
        <v>1147</v>
      </c>
      <c r="D1383" s="6">
        <v>24.2094908650874</v>
      </c>
      <c r="E1383" s="6">
        <v>24.419437781663699</v>
      </c>
      <c r="F1383" t="s">
        <v>626</v>
      </c>
      <c r="G1383" t="s">
        <v>769</v>
      </c>
      <c r="H1383" t="s">
        <v>396</v>
      </c>
      <c r="I1383" t="s">
        <v>699</v>
      </c>
      <c r="K1383" s="1" t="str">
        <f t="shared" ref="K1383:K1387" si="690">IFERROR(1/A1383*$P$3,"---")</f>
        <v>---</v>
      </c>
      <c r="L1383" s="1">
        <f t="shared" ref="L1383:L1387" si="691">IFERROR(1/B1383*$P$3,"---")</f>
        <v>5076.4941795678478</v>
      </c>
      <c r="M1383" s="1">
        <f t="shared" ref="M1383:M1387" si="692">E1383-D1383</f>
        <v>0.20994691657629971</v>
      </c>
    </row>
    <row r="1384" spans="1:13" customFormat="1" hidden="1">
      <c r="A1384" s="6"/>
      <c r="B1384" s="6">
        <v>59055.028354169997</v>
      </c>
      <c r="C1384" t="s">
        <v>1148</v>
      </c>
      <c r="D1384" s="6">
        <v>24.2094908650874</v>
      </c>
      <c r="E1384" s="6">
        <v>24.419437746848399</v>
      </c>
      <c r="F1384" t="s">
        <v>626</v>
      </c>
      <c r="G1384" t="s">
        <v>769</v>
      </c>
      <c r="H1384" t="s">
        <v>396</v>
      </c>
      <c r="I1384" t="s">
        <v>699</v>
      </c>
      <c r="K1384" s="1" t="str">
        <f t="shared" si="690"/>
        <v>---</v>
      </c>
      <c r="L1384" s="1">
        <f t="shared" si="691"/>
        <v>5076.4933377401567</v>
      </c>
      <c r="M1384" s="1">
        <f t="shared" si="692"/>
        <v>0.20994688176099885</v>
      </c>
    </row>
    <row r="1385" spans="1:13" customFormat="1" hidden="1">
      <c r="A1385" s="6"/>
      <c r="B1385" s="6">
        <v>59055.039144009999</v>
      </c>
      <c r="C1385" t="s">
        <v>1149</v>
      </c>
      <c r="D1385" s="6">
        <v>24.2094908650874</v>
      </c>
      <c r="E1385" s="6">
        <v>24.4194377084895</v>
      </c>
      <c r="F1385" t="s">
        <v>626</v>
      </c>
      <c r="G1385" t="s">
        <v>769</v>
      </c>
      <c r="H1385" t="s">
        <v>396</v>
      </c>
      <c r="I1385" t="s">
        <v>699</v>
      </c>
      <c r="K1385" s="1" t="str">
        <f t="shared" si="690"/>
        <v>---</v>
      </c>
      <c r="L1385" s="1">
        <f t="shared" si="691"/>
        <v>5076.4924102231871</v>
      </c>
      <c r="M1385" s="1">
        <f t="shared" si="692"/>
        <v>0.20994684340210057</v>
      </c>
    </row>
    <row r="1386" spans="1:13" customFormat="1" hidden="1">
      <c r="A1386" s="6"/>
      <c r="B1386" s="6">
        <v>59055.069392899997</v>
      </c>
      <c r="C1386" t="s">
        <v>1150</v>
      </c>
      <c r="D1386" s="6">
        <v>24.209491045799499</v>
      </c>
      <c r="E1386" s="6">
        <v>24.419437781663699</v>
      </c>
      <c r="F1386" t="s">
        <v>626</v>
      </c>
      <c r="G1386" t="s">
        <v>769</v>
      </c>
      <c r="H1386" t="s">
        <v>396</v>
      </c>
      <c r="I1386" t="s">
        <v>699</v>
      </c>
      <c r="K1386" s="1" t="str">
        <f t="shared" si="690"/>
        <v>---</v>
      </c>
      <c r="L1386" s="1">
        <f t="shared" si="691"/>
        <v>5076.4898099678312</v>
      </c>
      <c r="M1386" s="1">
        <f t="shared" si="692"/>
        <v>0.20994673586420021</v>
      </c>
    </row>
    <row r="1387" spans="1:13" customFormat="1" hidden="1">
      <c r="A1387" s="6"/>
      <c r="B1387" s="6">
        <v>59055.096352</v>
      </c>
      <c r="C1387" t="s">
        <v>1151</v>
      </c>
      <c r="D1387" s="6">
        <v>24.209491167622701</v>
      </c>
      <c r="E1387" s="6">
        <v>24.419437807644499</v>
      </c>
      <c r="F1387" t="s">
        <v>626</v>
      </c>
      <c r="G1387" t="s">
        <v>769</v>
      </c>
      <c r="H1387" t="s">
        <v>394</v>
      </c>
      <c r="I1387" t="s">
        <v>702</v>
      </c>
      <c r="K1387" s="1" t="str">
        <f t="shared" si="690"/>
        <v>---</v>
      </c>
      <c r="L1387" s="1">
        <f t="shared" si="691"/>
        <v>5076.4874925116783</v>
      </c>
      <c r="M1387" s="1">
        <f t="shared" si="692"/>
        <v>0.20994664002179775</v>
      </c>
    </row>
    <row r="1388" spans="1:13" customFormat="1" hidden="1"/>
    <row r="1389" spans="1:13" customFormat="1" hidden="1">
      <c r="A1389" s="6"/>
      <c r="B1389" s="6">
        <v>59055.103660050001</v>
      </c>
      <c r="C1389" t="s">
        <v>1152</v>
      </c>
      <c r="D1389" s="6">
        <v>24.209491167622701</v>
      </c>
      <c r="E1389" s="6">
        <v>24.419437781663699</v>
      </c>
      <c r="F1389" t="s">
        <v>626</v>
      </c>
      <c r="G1389" t="s">
        <v>769</v>
      </c>
      <c r="H1389" t="s">
        <v>394</v>
      </c>
      <c r="I1389" t="s">
        <v>699</v>
      </c>
      <c r="K1389" s="1" t="str">
        <f t="shared" ref="K1389:K1393" si="693">IFERROR(1/A1389*$P$3,"---")</f>
        <v>---</v>
      </c>
      <c r="L1389" s="1">
        <f t="shared" ref="L1389:L1393" si="694">IFERROR(1/B1389*$P$3,"---")</f>
        <v>5076.48686429799</v>
      </c>
      <c r="M1389" s="1">
        <f t="shared" ref="M1389:M1393" si="695">E1389-D1389</f>
        <v>0.20994661404099801</v>
      </c>
    </row>
    <row r="1390" spans="1:13" customFormat="1" hidden="1">
      <c r="A1390" s="6"/>
      <c r="B1390" s="6">
        <v>59055.124242960002</v>
      </c>
      <c r="C1390" t="s">
        <v>1153</v>
      </c>
      <c r="D1390" s="6">
        <v>24.209491167622701</v>
      </c>
      <c r="E1390" s="6">
        <v>24.4194377084895</v>
      </c>
      <c r="F1390" t="s">
        <v>626</v>
      </c>
      <c r="G1390" t="s">
        <v>769</v>
      </c>
      <c r="H1390" t="s">
        <v>394</v>
      </c>
      <c r="I1390" t="s">
        <v>699</v>
      </c>
      <c r="K1390" s="1" t="str">
        <f t="shared" si="693"/>
        <v>---</v>
      </c>
      <c r="L1390" s="1">
        <f t="shared" si="694"/>
        <v>5076.4850949532711</v>
      </c>
      <c r="M1390" s="1">
        <f t="shared" si="695"/>
        <v>0.20994654086679887</v>
      </c>
    </row>
    <row r="1391" spans="1:13" customFormat="1" hidden="1">
      <c r="A1391" s="6"/>
      <c r="B1391" s="6">
        <v>59057.153046259999</v>
      </c>
      <c r="C1391" t="s">
        <v>1154</v>
      </c>
      <c r="D1391" s="6">
        <v>24.2094993414828</v>
      </c>
      <c r="E1391" s="6">
        <v>24.419438670010098</v>
      </c>
      <c r="F1391" t="s">
        <v>1062</v>
      </c>
      <c r="G1391" t="s">
        <v>1155</v>
      </c>
      <c r="H1391" t="s">
        <v>699</v>
      </c>
      <c r="I1391" t="s">
        <v>1067</v>
      </c>
      <c r="K1391" s="1" t="str">
        <f t="shared" si="693"/>
        <v>---</v>
      </c>
      <c r="L1391" s="1">
        <f t="shared" si="694"/>
        <v>5076.3107013500949</v>
      </c>
      <c r="M1391" s="1">
        <f t="shared" si="695"/>
        <v>0.20993932852729813</v>
      </c>
    </row>
    <row r="1392" spans="1:13" customFormat="1" hidden="1">
      <c r="A1392" s="6"/>
      <c r="B1392" s="6">
        <v>59057.158525339997</v>
      </c>
      <c r="C1392" t="s">
        <v>1156</v>
      </c>
      <c r="D1392" s="6">
        <v>24.2094993414828</v>
      </c>
      <c r="E1392" s="6">
        <v>24.4194386505328</v>
      </c>
      <c r="F1392" t="s">
        <v>1062</v>
      </c>
      <c r="G1392" t="s">
        <v>1155</v>
      </c>
      <c r="H1392" t="s">
        <v>699</v>
      </c>
      <c r="I1392" t="s">
        <v>1064</v>
      </c>
      <c r="K1392" s="1" t="str">
        <f t="shared" si="693"/>
        <v>---</v>
      </c>
      <c r="L1392" s="1">
        <f t="shared" si="694"/>
        <v>5076.31023039089</v>
      </c>
      <c r="M1392" s="1">
        <f t="shared" si="695"/>
        <v>0.20993930905000013</v>
      </c>
    </row>
    <row r="1393" spans="1:13" customFormat="1" hidden="1">
      <c r="A1393" s="6"/>
      <c r="B1393" s="6">
        <v>59057.17299015</v>
      </c>
      <c r="C1393" t="s">
        <v>1157</v>
      </c>
      <c r="D1393" s="6">
        <v>24.2094993414828</v>
      </c>
      <c r="E1393" s="6">
        <v>24.419438599112699</v>
      </c>
      <c r="F1393" t="s">
        <v>1062</v>
      </c>
      <c r="G1393" t="s">
        <v>1155</v>
      </c>
      <c r="H1393" t="s">
        <v>699</v>
      </c>
      <c r="I1393" t="s">
        <v>1064</v>
      </c>
      <c r="K1393" s="1" t="str">
        <f t="shared" si="693"/>
        <v>---</v>
      </c>
      <c r="L1393" s="1">
        <f t="shared" si="694"/>
        <v>5076.3089870556723</v>
      </c>
      <c r="M1393" s="1">
        <f t="shared" si="695"/>
        <v>0.20993925762989818</v>
      </c>
    </row>
    <row r="1394" spans="1:13" customFormat="1" hidden="1"/>
    <row r="1395" spans="1:13" customFormat="1" hidden="1">
      <c r="A1395" s="6"/>
      <c r="B1395" s="6">
        <v>59057.189464440002</v>
      </c>
      <c r="C1395" t="s">
        <v>1158</v>
      </c>
      <c r="D1395" s="6">
        <v>24.209499470943801</v>
      </c>
      <c r="E1395" s="6">
        <v>24.419438670010098</v>
      </c>
      <c r="F1395" t="s">
        <v>1062</v>
      </c>
      <c r="G1395" t="s">
        <v>1155</v>
      </c>
      <c r="H1395" t="s">
        <v>699</v>
      </c>
      <c r="I1395" t="s">
        <v>1067</v>
      </c>
      <c r="K1395" s="1" t="str">
        <f t="shared" ref="K1395:K1399" si="696">IFERROR(1/A1395*$P$3,"---")</f>
        <v>---</v>
      </c>
      <c r="L1395" s="1">
        <f t="shared" ref="L1395:L1399" si="697">IFERROR(1/B1395*$P$3,"---")</f>
        <v>5076.3075709946124</v>
      </c>
      <c r="M1395" s="1">
        <f t="shared" ref="M1395:M1399" si="698">E1395-D1395</f>
        <v>0.20993919906629799</v>
      </c>
    </row>
    <row r="1396" spans="1:13" customFormat="1" hidden="1">
      <c r="A1396" s="6"/>
      <c r="B1396" s="6">
        <v>59057.19494352</v>
      </c>
      <c r="C1396" t="s">
        <v>1159</v>
      </c>
      <c r="D1396" s="6">
        <v>24.209499470943801</v>
      </c>
      <c r="E1396" s="6">
        <v>24.4194386505328</v>
      </c>
      <c r="F1396" t="s">
        <v>1062</v>
      </c>
      <c r="G1396" t="s">
        <v>1155</v>
      </c>
      <c r="H1396" t="s">
        <v>699</v>
      </c>
      <c r="I1396" t="s">
        <v>1064</v>
      </c>
      <c r="K1396" s="1" t="str">
        <f t="shared" si="696"/>
        <v>---</v>
      </c>
      <c r="L1396" s="1">
        <f t="shared" si="697"/>
        <v>5076.3071000359878</v>
      </c>
      <c r="M1396" s="1">
        <f t="shared" si="698"/>
        <v>0.20993917958899999</v>
      </c>
    </row>
    <row r="1397" spans="1:13" customFormat="1" hidden="1">
      <c r="A1397" s="6"/>
      <c r="B1397" s="6">
        <v>59057.201839859998</v>
      </c>
      <c r="C1397" t="s">
        <v>1160</v>
      </c>
      <c r="D1397" s="6">
        <v>24.209499470943801</v>
      </c>
      <c r="E1397" s="6">
        <v>24.419438626017399</v>
      </c>
      <c r="F1397" t="s">
        <v>1062</v>
      </c>
      <c r="G1397" t="s">
        <v>1155</v>
      </c>
      <c r="H1397" t="s">
        <v>699</v>
      </c>
      <c r="I1397" t="s">
        <v>1064</v>
      </c>
      <c r="K1397" s="1" t="str">
        <f t="shared" si="696"/>
        <v>---</v>
      </c>
      <c r="L1397" s="1">
        <f t="shared" si="697"/>
        <v>5076.306507255792</v>
      </c>
      <c r="M1397" s="1">
        <f t="shared" si="698"/>
        <v>0.20993915507359873</v>
      </c>
    </row>
    <row r="1398" spans="1:13" customFormat="1" hidden="1">
      <c r="A1398" s="6"/>
      <c r="B1398" s="6">
        <v>59057.209408349998</v>
      </c>
      <c r="C1398" t="s">
        <v>1161</v>
      </c>
      <c r="D1398" s="6">
        <v>24.209499470943801</v>
      </c>
      <c r="E1398" s="6">
        <v>24.419438599112699</v>
      </c>
      <c r="F1398" t="s">
        <v>1062</v>
      </c>
      <c r="G1398" t="s">
        <v>1155</v>
      </c>
      <c r="H1398" t="s">
        <v>699</v>
      </c>
      <c r="I1398" t="s">
        <v>1064</v>
      </c>
      <c r="K1398" s="1" t="str">
        <f t="shared" si="696"/>
        <v>---</v>
      </c>
      <c r="L1398" s="1">
        <f t="shared" si="697"/>
        <v>5076.3058567005846</v>
      </c>
      <c r="M1398" s="1">
        <f t="shared" si="698"/>
        <v>0.20993912816889804</v>
      </c>
    </row>
    <row r="1399" spans="1:13" customFormat="1" hidden="1">
      <c r="A1399" s="6"/>
      <c r="B1399" s="6">
        <v>59057.227999130002</v>
      </c>
      <c r="C1399" t="s">
        <v>1162</v>
      </c>
      <c r="D1399" s="6">
        <v>24.209499588451301</v>
      </c>
      <c r="E1399" s="6">
        <v>24.4194386505328</v>
      </c>
      <c r="F1399" t="s">
        <v>1062</v>
      </c>
      <c r="G1399" t="s">
        <v>1155</v>
      </c>
      <c r="H1399" t="s">
        <v>699</v>
      </c>
      <c r="I1399" t="s">
        <v>1064</v>
      </c>
      <c r="K1399" s="1" t="str">
        <f t="shared" si="696"/>
        <v>---</v>
      </c>
      <c r="L1399" s="1">
        <f t="shared" si="697"/>
        <v>5076.3042587169239</v>
      </c>
      <c r="M1399" s="1">
        <f t="shared" si="698"/>
        <v>0.20993906208149937</v>
      </c>
    </row>
    <row r="1400" spans="1:13" customFormat="1" hidden="1"/>
    <row r="1401" spans="1:13" customFormat="1" hidden="1">
      <c r="A1401" s="6"/>
      <c r="B1401" s="6">
        <v>59057.247185350003</v>
      </c>
      <c r="C1401" t="s">
        <v>1163</v>
      </c>
      <c r="D1401" s="6">
        <v>24.209499676132602</v>
      </c>
      <c r="E1401" s="6">
        <v>24.419438670010098</v>
      </c>
      <c r="F1401" t="s">
        <v>1062</v>
      </c>
      <c r="G1401" t="s">
        <v>1155</v>
      </c>
      <c r="H1401" t="s">
        <v>702</v>
      </c>
      <c r="I1401" t="s">
        <v>1067</v>
      </c>
      <c r="K1401" s="1" t="str">
        <f t="shared" ref="K1401:K1405" si="699">IFERROR(1/A1401*$P$3,"---")</f>
        <v>---</v>
      </c>
      <c r="L1401" s="1">
        <f t="shared" ref="L1401:L1405" si="700">IFERROR(1/B1401*$P$3,"---")</f>
        <v>5076.3026095528512</v>
      </c>
      <c r="M1401" s="1">
        <f t="shared" ref="M1401:M1405" si="701">E1401-D1401</f>
        <v>0.20993899387749693</v>
      </c>
    </row>
    <row r="1402" spans="1:13" customFormat="1" hidden="1">
      <c r="A1402" s="6"/>
      <c r="B1402" s="6">
        <v>59057.252664439999</v>
      </c>
      <c r="C1402" t="s">
        <v>1164</v>
      </c>
      <c r="D1402" s="6">
        <v>24.209499676132602</v>
      </c>
      <c r="E1402" s="6">
        <v>24.4194386505328</v>
      </c>
      <c r="F1402" t="s">
        <v>1062</v>
      </c>
      <c r="G1402" t="s">
        <v>1155</v>
      </c>
      <c r="H1402" t="s">
        <v>702</v>
      </c>
      <c r="I1402" t="s">
        <v>1064</v>
      </c>
      <c r="K1402" s="1" t="str">
        <f t="shared" si="699"/>
        <v>---</v>
      </c>
      <c r="L1402" s="1">
        <f t="shared" si="700"/>
        <v>5076.3021385942884</v>
      </c>
      <c r="M1402" s="1">
        <f t="shared" si="701"/>
        <v>0.20993897440019893</v>
      </c>
    </row>
    <row r="1403" spans="1:13" customFormat="1" hidden="1">
      <c r="A1403" s="6"/>
      <c r="B1403" s="6">
        <v>59057.267129300002</v>
      </c>
      <c r="C1403" t="s">
        <v>1165</v>
      </c>
      <c r="D1403" s="6">
        <v>24.209499676132602</v>
      </c>
      <c r="E1403" s="6">
        <v>24.419438599112699</v>
      </c>
      <c r="F1403" t="s">
        <v>1062</v>
      </c>
      <c r="G1403" t="s">
        <v>1155</v>
      </c>
      <c r="H1403" t="s">
        <v>702</v>
      </c>
      <c r="I1403" t="s">
        <v>1064</v>
      </c>
      <c r="K1403" s="1" t="str">
        <f t="shared" si="699"/>
        <v>---</v>
      </c>
      <c r="L1403" s="1">
        <f t="shared" si="700"/>
        <v>5076.3008952587379</v>
      </c>
      <c r="M1403" s="1">
        <f t="shared" si="701"/>
        <v>0.20993892298009698</v>
      </c>
    </row>
    <row r="1404" spans="1:13" customFormat="1" hidden="1">
      <c r="A1404" s="6"/>
      <c r="B1404" s="6">
        <v>59058.188921970002</v>
      </c>
      <c r="C1404" t="s">
        <v>1166</v>
      </c>
      <c r="D1404" s="6">
        <v>24.2094993414828</v>
      </c>
      <c r="E1404" s="6">
        <v>24.419434987691901</v>
      </c>
      <c r="F1404" t="s">
        <v>1062</v>
      </c>
      <c r="G1404" t="s">
        <v>446</v>
      </c>
      <c r="H1404" t="s">
        <v>699</v>
      </c>
      <c r="I1404" t="s">
        <v>396</v>
      </c>
      <c r="K1404" s="1" t="str">
        <f t="shared" si="699"/>
        <v>---</v>
      </c>
      <c r="L1404" s="1">
        <f t="shared" si="700"/>
        <v>5076.2216632836062</v>
      </c>
      <c r="M1404" s="1">
        <f t="shared" si="701"/>
        <v>0.20993564620910021</v>
      </c>
    </row>
    <row r="1405" spans="1:13" customFormat="1" hidden="1">
      <c r="A1405" s="6"/>
      <c r="B1405" s="6">
        <v>59058.205449720001</v>
      </c>
      <c r="C1405" t="s">
        <v>1167</v>
      </c>
      <c r="D1405" s="6">
        <v>24.2094993414828</v>
      </c>
      <c r="E1405" s="6">
        <v>24.419434928940198</v>
      </c>
      <c r="F1405" t="s">
        <v>1062</v>
      </c>
      <c r="G1405" t="s">
        <v>446</v>
      </c>
      <c r="H1405" t="s">
        <v>699</v>
      </c>
      <c r="I1405" t="s">
        <v>396</v>
      </c>
      <c r="K1405" s="1" t="str">
        <f t="shared" si="699"/>
        <v>---</v>
      </c>
      <c r="L1405" s="1">
        <f t="shared" si="700"/>
        <v>5076.2202426762251</v>
      </c>
      <c r="M1405" s="1">
        <f t="shared" si="701"/>
        <v>0.20993558745739804</v>
      </c>
    </row>
    <row r="1406" spans="1:13" customFormat="1" hidden="1"/>
    <row r="1407" spans="1:13" customFormat="1" hidden="1">
      <c r="A1407" s="6"/>
      <c r="B1407" s="6">
        <v>59058.225341420002</v>
      </c>
      <c r="C1407" t="s">
        <v>1168</v>
      </c>
      <c r="D1407" s="6">
        <v>24.209499470943801</v>
      </c>
      <c r="E1407" s="6">
        <v>24.419434987691901</v>
      </c>
      <c r="F1407" t="s">
        <v>1062</v>
      </c>
      <c r="G1407" t="s">
        <v>446</v>
      </c>
      <c r="H1407" t="s">
        <v>699</v>
      </c>
      <c r="I1407" t="s">
        <v>396</v>
      </c>
      <c r="K1407" s="1" t="str">
        <f t="shared" ref="K1407:K1411" si="702">IFERROR(1/A1407*$P$3,"---")</f>
        <v>---</v>
      </c>
      <c r="L1407" s="1">
        <f t="shared" ref="L1407:L1411" si="703">IFERROR(1/B1407*$P$3,"---")</f>
        <v>5076.218532928774</v>
      </c>
      <c r="M1407" s="1">
        <f t="shared" ref="M1407:M1411" si="704">E1407-D1407</f>
        <v>0.20993551674810007</v>
      </c>
    </row>
    <row r="1408" spans="1:13" customFormat="1" hidden="1">
      <c r="A1408" s="6"/>
      <c r="B1408" s="6">
        <v>59058.233153200003</v>
      </c>
      <c r="C1408" t="s">
        <v>1169</v>
      </c>
      <c r="D1408" s="6">
        <v>24.209499588451301</v>
      </c>
      <c r="E1408" s="6">
        <v>24.419435077430599</v>
      </c>
      <c r="F1408" t="s">
        <v>1062</v>
      </c>
      <c r="G1408" t="s">
        <v>446</v>
      </c>
      <c r="H1408" t="s">
        <v>699</v>
      </c>
      <c r="I1408" t="s">
        <v>394</v>
      </c>
      <c r="K1408" s="1" t="str">
        <f t="shared" si="702"/>
        <v>---</v>
      </c>
      <c r="L1408" s="1">
        <f t="shared" si="703"/>
        <v>5076.2178614846707</v>
      </c>
      <c r="M1408" s="1">
        <f t="shared" si="704"/>
        <v>0.2099354889792977</v>
      </c>
    </row>
    <row r="1409" spans="1:13" customFormat="1" hidden="1">
      <c r="A1409" s="6"/>
      <c r="B1409" s="6">
        <v>59058.24333741</v>
      </c>
      <c r="C1409" t="s">
        <v>1170</v>
      </c>
      <c r="D1409" s="6">
        <v>24.209499588451301</v>
      </c>
      <c r="E1409" s="6">
        <v>24.419435041228599</v>
      </c>
      <c r="F1409" t="s">
        <v>1062</v>
      </c>
      <c r="G1409" t="s">
        <v>446</v>
      </c>
      <c r="H1409" t="s">
        <v>699</v>
      </c>
      <c r="I1409" t="s">
        <v>396</v>
      </c>
      <c r="K1409" s="1" t="str">
        <f t="shared" si="702"/>
        <v>---</v>
      </c>
      <c r="L1409" s="1">
        <f t="shared" si="703"/>
        <v>5076.2169861239117</v>
      </c>
      <c r="M1409" s="1">
        <f t="shared" si="704"/>
        <v>0.20993545277729808</v>
      </c>
    </row>
    <row r="1410" spans="1:13" customFormat="1" hidden="1">
      <c r="A1410" s="6"/>
      <c r="B1410" s="6">
        <v>59058.257819350001</v>
      </c>
      <c r="C1410" t="s">
        <v>1171</v>
      </c>
      <c r="D1410" s="6">
        <v>24.209499676132602</v>
      </c>
      <c r="E1410" s="6">
        <v>24.419435077430599</v>
      </c>
      <c r="F1410" t="s">
        <v>1062</v>
      </c>
      <c r="G1410" t="s">
        <v>446</v>
      </c>
      <c r="H1410" t="s">
        <v>702</v>
      </c>
      <c r="I1410" t="s">
        <v>394</v>
      </c>
      <c r="K1410" s="1" t="str">
        <f t="shared" si="702"/>
        <v>---</v>
      </c>
      <c r="L1410" s="1">
        <f t="shared" si="703"/>
        <v>5076.2157413620016</v>
      </c>
      <c r="M1410" s="1">
        <f t="shared" si="704"/>
        <v>0.20993540129799726</v>
      </c>
    </row>
    <row r="1411" spans="1:13" customFormat="1" hidden="1">
      <c r="A1411" s="6"/>
      <c r="B1411" s="6">
        <v>59058.274925979997</v>
      </c>
      <c r="C1411" t="s">
        <v>1172</v>
      </c>
      <c r="D1411" s="6">
        <v>24.209499588451301</v>
      </c>
      <c r="E1411" s="6">
        <v>24.419434928940198</v>
      </c>
      <c r="F1411" t="s">
        <v>1062</v>
      </c>
      <c r="G1411" t="s">
        <v>446</v>
      </c>
      <c r="H1411" t="s">
        <v>699</v>
      </c>
      <c r="I1411" t="s">
        <v>396</v>
      </c>
      <c r="K1411" s="1" t="str">
        <f t="shared" si="702"/>
        <v>---</v>
      </c>
      <c r="L1411" s="1">
        <f t="shared" si="703"/>
        <v>5076.2142710016742</v>
      </c>
      <c r="M1411" s="1">
        <f t="shared" si="704"/>
        <v>0.20993534048889728</v>
      </c>
    </row>
    <row r="1412" spans="1:13" customFormat="1" hidden="1"/>
    <row r="1413" spans="1:13" customFormat="1" hidden="1">
      <c r="A1413" s="6"/>
      <c r="B1413" s="6">
        <v>59058.283064360003</v>
      </c>
      <c r="C1413" t="s">
        <v>1173</v>
      </c>
      <c r="D1413" s="6">
        <v>24.209499676132602</v>
      </c>
      <c r="E1413" s="6">
        <v>24.419434987691901</v>
      </c>
      <c r="F1413" t="s">
        <v>1062</v>
      </c>
      <c r="G1413" t="s">
        <v>446</v>
      </c>
      <c r="H1413" t="s">
        <v>702</v>
      </c>
      <c r="I1413" t="s">
        <v>396</v>
      </c>
      <c r="K1413" s="1" t="str">
        <f t="shared" ref="K1413:K1417" si="705">IFERROR(1/A1413*$P$3,"---")</f>
        <v>---</v>
      </c>
      <c r="L1413" s="1">
        <f t="shared" ref="L1413:L1417" si="706">IFERROR(1/B1413*$P$3,"---")</f>
        <v>5076.2135714865753</v>
      </c>
      <c r="M1413" s="1">
        <f t="shared" ref="M1413:M1417" si="707">E1413-D1413</f>
        <v>0.20993531155929901</v>
      </c>
    </row>
    <row r="1414" spans="1:13" customFormat="1" hidden="1">
      <c r="A1414" s="6"/>
      <c r="B1414" s="6">
        <v>59058.920733899999</v>
      </c>
      <c r="C1414" t="s">
        <v>1174</v>
      </c>
      <c r="D1414" s="6">
        <v>24.2094906664828</v>
      </c>
      <c r="E1414" s="6">
        <v>24.4194237113336</v>
      </c>
      <c r="F1414" t="s">
        <v>626</v>
      </c>
      <c r="G1414" t="s">
        <v>222</v>
      </c>
      <c r="H1414" t="s">
        <v>396</v>
      </c>
      <c r="I1414" t="s">
        <v>191</v>
      </c>
      <c r="K1414" s="1" t="str">
        <f t="shared" si="705"/>
        <v>---</v>
      </c>
      <c r="L1414" s="1">
        <f t="shared" si="706"/>
        <v>5076.158762717082</v>
      </c>
      <c r="M1414" s="1">
        <f t="shared" si="707"/>
        <v>0.20993304485079989</v>
      </c>
    </row>
    <row r="1415" spans="1:13" customFormat="1" hidden="1">
      <c r="A1415" s="6"/>
      <c r="B1415" s="6">
        <v>59058.989030500001</v>
      </c>
      <c r="C1415" t="s">
        <v>1175</v>
      </c>
      <c r="D1415" s="6">
        <v>24.2094906664828</v>
      </c>
      <c r="E1415" s="6">
        <v>24.419423468564101</v>
      </c>
      <c r="F1415" t="s">
        <v>626</v>
      </c>
      <c r="G1415" t="s">
        <v>222</v>
      </c>
      <c r="H1415" t="s">
        <v>396</v>
      </c>
      <c r="I1415" t="s">
        <v>193</v>
      </c>
      <c r="K1415" s="1" t="str">
        <f t="shared" si="705"/>
        <v>---</v>
      </c>
      <c r="L1415" s="1">
        <f t="shared" si="706"/>
        <v>5076.1528925796092</v>
      </c>
      <c r="M1415" s="1">
        <f t="shared" si="707"/>
        <v>0.20993280208130116</v>
      </c>
    </row>
    <row r="1416" spans="1:13" customFormat="1" hidden="1">
      <c r="A1416" s="6"/>
      <c r="B1416" s="6">
        <v>59059.003419499997</v>
      </c>
      <c r="C1416" t="s">
        <v>1176</v>
      </c>
      <c r="D1416" s="6">
        <v>24.2094906664828</v>
      </c>
      <c r="E1416" s="6">
        <v>24.419423417416699</v>
      </c>
      <c r="F1416" t="s">
        <v>626</v>
      </c>
      <c r="G1416" t="s">
        <v>222</v>
      </c>
      <c r="H1416" t="s">
        <v>396</v>
      </c>
      <c r="I1416" t="s">
        <v>193</v>
      </c>
      <c r="K1416" s="1" t="str">
        <f t="shared" si="705"/>
        <v>---</v>
      </c>
      <c r="L1416" s="1">
        <f t="shared" si="706"/>
        <v>5076.1516558373733</v>
      </c>
      <c r="M1416" s="1">
        <f t="shared" si="707"/>
        <v>0.2099327509338984</v>
      </c>
    </row>
    <row r="1417" spans="1:13" customFormat="1" hidden="1">
      <c r="A1417" s="6"/>
      <c r="B1417" s="6">
        <v>59059.027444500003</v>
      </c>
      <c r="C1417" t="s">
        <v>1177</v>
      </c>
      <c r="D1417" s="6">
        <v>24.209491045799499</v>
      </c>
      <c r="E1417" s="6">
        <v>24.4194237113336</v>
      </c>
      <c r="F1417" t="s">
        <v>626</v>
      </c>
      <c r="G1417" t="s">
        <v>222</v>
      </c>
      <c r="H1417" t="s">
        <v>396</v>
      </c>
      <c r="I1417" t="s">
        <v>191</v>
      </c>
      <c r="K1417" s="1" t="str">
        <f t="shared" si="705"/>
        <v>---</v>
      </c>
      <c r="L1417" s="1">
        <f t="shared" si="706"/>
        <v>5076.1495908771312</v>
      </c>
      <c r="M1417" s="1">
        <f t="shared" si="707"/>
        <v>0.20993266553410095</v>
      </c>
    </row>
    <row r="1418" spans="1:13" customFormat="1" hidden="1"/>
    <row r="1419" spans="1:13" customFormat="1" hidden="1">
      <c r="A1419" s="6"/>
      <c r="B1419" s="6">
        <v>59059.0449027</v>
      </c>
      <c r="C1419" t="s">
        <v>1178</v>
      </c>
      <c r="D1419" s="6">
        <v>24.2094908650874</v>
      </c>
      <c r="E1419" s="6">
        <v>24.419423468564101</v>
      </c>
      <c r="F1419" t="s">
        <v>626</v>
      </c>
      <c r="G1419" t="s">
        <v>222</v>
      </c>
      <c r="H1419" t="s">
        <v>396</v>
      </c>
      <c r="I1419" t="s">
        <v>193</v>
      </c>
      <c r="K1419" s="1" t="str">
        <f t="shared" ref="K1419:K1423" si="708">IFERROR(1/A1419*$P$3,"---")</f>
        <v>---</v>
      </c>
      <c r="L1419" s="1">
        <f t="shared" ref="L1419:L1423" si="709">IFERROR(1/B1419*$P$3,"---")</f>
        <v>5076.1480903375459</v>
      </c>
      <c r="M1419" s="1">
        <f t="shared" ref="M1419:M1423" si="710">E1419-D1419</f>
        <v>0.20993260347670173</v>
      </c>
    </row>
    <row r="1420" spans="1:13" customFormat="1" hidden="1">
      <c r="A1420" s="6"/>
      <c r="B1420" s="6">
        <v>59059.061716199998</v>
      </c>
      <c r="C1420" t="s">
        <v>1179</v>
      </c>
      <c r="D1420" s="6">
        <v>24.209491167622701</v>
      </c>
      <c r="E1420" s="6">
        <v>24.4194237113336</v>
      </c>
      <c r="F1420" t="s">
        <v>626</v>
      </c>
      <c r="G1420" t="s">
        <v>222</v>
      </c>
      <c r="H1420" t="s">
        <v>394</v>
      </c>
      <c r="I1420" t="s">
        <v>191</v>
      </c>
      <c r="K1420" s="1" t="str">
        <f t="shared" si="708"/>
        <v>---</v>
      </c>
      <c r="L1420" s="1">
        <f t="shared" si="709"/>
        <v>5076.1466452110335</v>
      </c>
      <c r="M1420" s="1">
        <f t="shared" si="710"/>
        <v>0.20993254371089876</v>
      </c>
    </row>
    <row r="1421" spans="1:13" customFormat="1" hidden="1">
      <c r="A1421" s="6"/>
      <c r="B1421" s="6">
        <v>59059.0693828</v>
      </c>
      <c r="C1421" t="s">
        <v>1180</v>
      </c>
      <c r="D1421" s="6">
        <v>24.209491045799499</v>
      </c>
      <c r="E1421" s="6">
        <v>24.419423562258601</v>
      </c>
      <c r="F1421" t="s">
        <v>626</v>
      </c>
      <c r="G1421" t="s">
        <v>222</v>
      </c>
      <c r="H1421" t="s">
        <v>396</v>
      </c>
      <c r="I1421" t="s">
        <v>193</v>
      </c>
      <c r="K1421" s="1" t="str">
        <f t="shared" si="708"/>
        <v>---</v>
      </c>
      <c r="L1421" s="1">
        <f t="shared" si="709"/>
        <v>5076.1459862642141</v>
      </c>
      <c r="M1421" s="1">
        <f t="shared" si="710"/>
        <v>0.20993251645910149</v>
      </c>
    </row>
    <row r="1422" spans="1:13" customFormat="1" hidden="1">
      <c r="A1422" s="6"/>
      <c r="B1422" s="6">
        <v>59059.0957413</v>
      </c>
      <c r="C1422" t="s">
        <v>1181</v>
      </c>
      <c r="D1422" s="6">
        <v>24.209491045799499</v>
      </c>
      <c r="E1422" s="6">
        <v>24.419423468564101</v>
      </c>
      <c r="F1422" t="s">
        <v>626</v>
      </c>
      <c r="G1422" t="s">
        <v>222</v>
      </c>
      <c r="H1422" t="s">
        <v>396</v>
      </c>
      <c r="I1422" t="s">
        <v>193</v>
      </c>
      <c r="K1422" s="1" t="str">
        <f t="shared" si="708"/>
        <v>---</v>
      </c>
      <c r="L1422" s="1">
        <f t="shared" si="709"/>
        <v>5076.1437207436838</v>
      </c>
      <c r="M1422" s="1">
        <f t="shared" si="710"/>
        <v>0.20993242276460222</v>
      </c>
    </row>
    <row r="1423" spans="1:13" customFormat="1" hidden="1">
      <c r="A1423" s="6"/>
      <c r="B1423" s="6">
        <v>59059.110130399997</v>
      </c>
      <c r="C1423" t="s">
        <v>1182</v>
      </c>
      <c r="D1423" s="6">
        <v>24.209491045799499</v>
      </c>
      <c r="E1423" s="6">
        <v>24.419423417416699</v>
      </c>
      <c r="F1423" t="s">
        <v>626</v>
      </c>
      <c r="G1423" t="s">
        <v>222</v>
      </c>
      <c r="H1423" t="s">
        <v>396</v>
      </c>
      <c r="I1423" t="s">
        <v>193</v>
      </c>
      <c r="K1423" s="1" t="str">
        <f t="shared" si="708"/>
        <v>---</v>
      </c>
      <c r="L1423" s="1">
        <f t="shared" si="709"/>
        <v>5076.1424839973215</v>
      </c>
      <c r="M1423" s="1">
        <f t="shared" si="710"/>
        <v>0.20993237161719946</v>
      </c>
    </row>
    <row r="1424" spans="1:13" customFormat="1" hidden="1"/>
    <row r="1425" spans="1:13" customFormat="1" hidden="1">
      <c r="A1425" s="6"/>
      <c r="B1425" s="6">
        <v>59059.130013200003</v>
      </c>
      <c r="C1425" t="s">
        <v>1183</v>
      </c>
      <c r="D1425" s="6">
        <v>24.209491167622701</v>
      </c>
      <c r="E1425" s="6">
        <v>24.419423468564101</v>
      </c>
      <c r="F1425" t="s">
        <v>626</v>
      </c>
      <c r="G1425" t="s">
        <v>222</v>
      </c>
      <c r="H1425" t="s">
        <v>394</v>
      </c>
      <c r="I1425" t="s">
        <v>193</v>
      </c>
      <c r="K1425" s="1" t="str">
        <f t="shared" ref="K1425:K1429" si="711">IFERROR(1/A1425*$P$3,"---")</f>
        <v>---</v>
      </c>
      <c r="L1425" s="1">
        <f t="shared" ref="L1425:L1429" si="712">IFERROR(1/B1425*$P$3,"---")</f>
        <v>5076.140775067207</v>
      </c>
      <c r="M1425" s="1">
        <f t="shared" ref="M1425:M1429" si="713">E1425-D1425</f>
        <v>0.20993230094140003</v>
      </c>
    </row>
    <row r="1426" spans="1:13" customFormat="1" hidden="1">
      <c r="A1426" s="6"/>
      <c r="B1426" s="6">
        <v>59059.1444022</v>
      </c>
      <c r="C1426" t="s">
        <v>1184</v>
      </c>
      <c r="D1426" s="6">
        <v>24.209491167622701</v>
      </c>
      <c r="E1426" s="6">
        <v>24.419423417416699</v>
      </c>
      <c r="F1426" t="s">
        <v>626</v>
      </c>
      <c r="G1426" t="s">
        <v>222</v>
      </c>
      <c r="H1426" t="s">
        <v>394</v>
      </c>
      <c r="I1426" t="s">
        <v>193</v>
      </c>
      <c r="K1426" s="1" t="str">
        <f t="shared" si="711"/>
        <v>---</v>
      </c>
      <c r="L1426" s="1">
        <f t="shared" si="712"/>
        <v>5076.1395383308754</v>
      </c>
      <c r="M1426" s="1">
        <f t="shared" si="713"/>
        <v>0.20993224979399727</v>
      </c>
    </row>
    <row r="1427" spans="1:13" customFormat="1" hidden="1">
      <c r="A1427" s="6"/>
      <c r="B1427" s="6">
        <v>59065.889493299997</v>
      </c>
      <c r="C1427" t="s">
        <v>1185</v>
      </c>
      <c r="D1427" s="6">
        <v>24.209453611880601</v>
      </c>
      <c r="E1427" s="6">
        <v>24.419361888242001</v>
      </c>
      <c r="F1427" t="s">
        <v>303</v>
      </c>
      <c r="G1427" t="s">
        <v>61</v>
      </c>
      <c r="H1427" t="s">
        <v>193</v>
      </c>
      <c r="I1427" t="s">
        <v>102</v>
      </c>
      <c r="K1427" s="1" t="str">
        <f t="shared" si="711"/>
        <v>---</v>
      </c>
      <c r="L1427" s="1">
        <f t="shared" si="712"/>
        <v>5075.5598632609481</v>
      </c>
      <c r="M1427" s="1">
        <f t="shared" si="713"/>
        <v>0.20990827636139997</v>
      </c>
    </row>
    <row r="1428" spans="1:13" customFormat="1" hidden="1">
      <c r="A1428" s="6"/>
      <c r="B1428" s="6">
        <v>59066.1535086</v>
      </c>
      <c r="C1428" t="s">
        <v>1186</v>
      </c>
      <c r="D1428" s="6">
        <v>24.2094545501337</v>
      </c>
      <c r="E1428" s="6">
        <v>24.419361888242001</v>
      </c>
      <c r="F1428" t="s">
        <v>303</v>
      </c>
      <c r="G1428" t="s">
        <v>61</v>
      </c>
      <c r="H1428" t="s">
        <v>191</v>
      </c>
      <c r="I1428" t="s">
        <v>102</v>
      </c>
      <c r="K1428" s="1" t="str">
        <f t="shared" si="711"/>
        <v>---</v>
      </c>
      <c r="L1428" s="1">
        <f t="shared" si="712"/>
        <v>5075.5371764025631</v>
      </c>
      <c r="M1428" s="1">
        <f t="shared" si="713"/>
        <v>0.20990733810830164</v>
      </c>
    </row>
    <row r="1429" spans="1:13" customFormat="1" hidden="1">
      <c r="A1429" s="6"/>
      <c r="B1429" s="6">
        <v>59073.639396699997</v>
      </c>
      <c r="C1429" t="s">
        <v>1187</v>
      </c>
      <c r="D1429" s="6">
        <v>24.209453611880601</v>
      </c>
      <c r="E1429" s="6">
        <v>24.419334350260002</v>
      </c>
      <c r="F1429" t="s">
        <v>303</v>
      </c>
      <c r="G1429" t="s">
        <v>61</v>
      </c>
      <c r="H1429" t="s">
        <v>193</v>
      </c>
      <c r="I1429" t="s">
        <v>32</v>
      </c>
      <c r="K1429" s="1" t="str">
        <f t="shared" si="711"/>
        <v>---</v>
      </c>
      <c r="L1429" s="1">
        <f t="shared" si="712"/>
        <v>5074.8939977574355</v>
      </c>
      <c r="M1429" s="1">
        <f t="shared" si="713"/>
        <v>0.20988073837940036</v>
      </c>
    </row>
    <row r="1430" spans="1:13" customFormat="1" hidden="1"/>
    <row r="1431" spans="1:13" customFormat="1" hidden="1">
      <c r="A1431" s="6"/>
      <c r="B1431" s="6">
        <v>59073.643399799999</v>
      </c>
      <c r="C1431" t="s">
        <v>1188</v>
      </c>
      <c r="D1431" s="6">
        <v>24.209453611880601</v>
      </c>
      <c r="E1431" s="6">
        <v>24.419334336035998</v>
      </c>
      <c r="F1431" t="s">
        <v>303</v>
      </c>
      <c r="G1431" t="s">
        <v>61</v>
      </c>
      <c r="H1431" t="s">
        <v>193</v>
      </c>
      <c r="I1431" t="s">
        <v>32</v>
      </c>
      <c r="K1431" s="1" t="str">
        <f t="shared" ref="K1431:K1435" si="714">IFERROR(1/A1431*$P$3,"---")</f>
        <v>---</v>
      </c>
      <c r="L1431" s="1">
        <f t="shared" ref="L1431:L1435" si="715">IFERROR(1/B1431*$P$3,"---")</f>
        <v>5074.8936538594298</v>
      </c>
      <c r="M1431" s="1">
        <f t="shared" ref="M1431:M1435" si="716">E1431-D1431</f>
        <v>0.20988072415539705</v>
      </c>
    </row>
    <row r="1432" spans="1:13" customFormat="1" hidden="1">
      <c r="A1432" s="6"/>
      <c r="B1432" s="6">
        <v>59073.699396999997</v>
      </c>
      <c r="C1432" t="s">
        <v>1189</v>
      </c>
      <c r="D1432" s="6">
        <v>24.209453810831</v>
      </c>
      <c r="E1432" s="6">
        <v>24.419334336035998</v>
      </c>
      <c r="F1432" t="s">
        <v>303</v>
      </c>
      <c r="G1432" t="s">
        <v>61</v>
      </c>
      <c r="H1432" t="s">
        <v>193</v>
      </c>
      <c r="I1432" t="s">
        <v>32</v>
      </c>
      <c r="K1432" s="1" t="str">
        <f t="shared" si="714"/>
        <v>---</v>
      </c>
      <c r="L1432" s="1">
        <f t="shared" si="715"/>
        <v>5074.8888432611802</v>
      </c>
      <c r="M1432" s="1">
        <f t="shared" si="716"/>
        <v>0.20988052520499778</v>
      </c>
    </row>
    <row r="1433" spans="1:13" customFormat="1" hidden="1">
      <c r="A1433" s="6"/>
      <c r="B1433" s="6">
        <v>59073.728007700003</v>
      </c>
      <c r="C1433" t="s">
        <v>1190</v>
      </c>
      <c r="D1433" s="6">
        <v>24.2094541271798</v>
      </c>
      <c r="E1433" s="6">
        <v>24.419334550736</v>
      </c>
      <c r="F1433" t="s">
        <v>303</v>
      </c>
      <c r="G1433" t="s">
        <v>61</v>
      </c>
      <c r="H1433" t="s">
        <v>193</v>
      </c>
      <c r="I1433" t="s">
        <v>32</v>
      </c>
      <c r="K1433" s="1" t="str">
        <f t="shared" si="714"/>
        <v>---</v>
      </c>
      <c r="L1433" s="1">
        <f t="shared" si="715"/>
        <v>5074.8863853813891</v>
      </c>
      <c r="M1433" s="1">
        <f t="shared" si="716"/>
        <v>0.20988042355619996</v>
      </c>
    </row>
    <row r="1434" spans="1:13" customFormat="1" hidden="1">
      <c r="A1434" s="6"/>
      <c r="B1434" s="6">
        <v>59073.784434599998</v>
      </c>
      <c r="C1434" t="s">
        <v>1191</v>
      </c>
      <c r="D1434" s="6">
        <v>24.2094541271798</v>
      </c>
      <c r="E1434" s="6">
        <v>24.419334350260002</v>
      </c>
      <c r="F1434" t="s">
        <v>303</v>
      </c>
      <c r="G1434" t="s">
        <v>61</v>
      </c>
      <c r="H1434" t="s">
        <v>193</v>
      </c>
      <c r="I1434" t="s">
        <v>32</v>
      </c>
      <c r="K1434" s="1" t="str">
        <f t="shared" si="714"/>
        <v>---</v>
      </c>
      <c r="L1434" s="1">
        <f t="shared" si="715"/>
        <v>5074.8815378824638</v>
      </c>
      <c r="M1434" s="1">
        <f t="shared" si="716"/>
        <v>0.20988022308020149</v>
      </c>
    </row>
    <row r="1435" spans="1:13" customFormat="1" hidden="1">
      <c r="A1435" s="6"/>
      <c r="B1435" s="6">
        <v>59073.788437800002</v>
      </c>
      <c r="C1435" t="s">
        <v>1192</v>
      </c>
      <c r="D1435" s="6">
        <v>24.2094541271798</v>
      </c>
      <c r="E1435" s="6">
        <v>24.419334336035998</v>
      </c>
      <c r="F1435" t="s">
        <v>303</v>
      </c>
      <c r="G1435" t="s">
        <v>61</v>
      </c>
      <c r="H1435" t="s">
        <v>193</v>
      </c>
      <c r="I1435" t="s">
        <v>32</v>
      </c>
      <c r="K1435" s="1" t="str">
        <f t="shared" si="714"/>
        <v>---</v>
      </c>
      <c r="L1435" s="1">
        <f t="shared" si="715"/>
        <v>5074.881193977556</v>
      </c>
      <c r="M1435" s="1">
        <f t="shared" si="716"/>
        <v>0.20988020885619818</v>
      </c>
    </row>
    <row r="1436" spans="1:13" customFormat="1" hidden="1"/>
    <row r="1437" spans="1:13" customFormat="1" hidden="1">
      <c r="A1437" s="6"/>
      <c r="B1437" s="6">
        <v>59073.903481300003</v>
      </c>
      <c r="C1437" t="s">
        <v>1193</v>
      </c>
      <c r="D1437" s="6">
        <v>24.2094545501337</v>
      </c>
      <c r="E1437" s="6">
        <v>24.419334350260002</v>
      </c>
      <c r="F1437" t="s">
        <v>303</v>
      </c>
      <c r="G1437" t="s">
        <v>61</v>
      </c>
      <c r="H1437" t="s">
        <v>191</v>
      </c>
      <c r="I1437" t="s">
        <v>32</v>
      </c>
      <c r="K1437" s="1" t="str">
        <f t="shared" ref="K1437:K1441" si="717">IFERROR(1/A1437*$P$3,"---")</f>
        <v>---</v>
      </c>
      <c r="L1437" s="1">
        <f t="shared" ref="L1437:L1441" si="718">IFERROR(1/B1437*$P$3,"---")</f>
        <v>5074.8713108978836</v>
      </c>
      <c r="M1437" s="1">
        <f t="shared" ref="M1437:M1441" si="719">E1437-D1437</f>
        <v>0.20987980012630203</v>
      </c>
    </row>
    <row r="1438" spans="1:13" customFormat="1" hidden="1">
      <c r="A1438" s="6"/>
      <c r="B1438" s="6">
        <v>59073.907484399999</v>
      </c>
      <c r="C1438" t="s">
        <v>1194</v>
      </c>
      <c r="D1438" s="6">
        <v>24.2094545501337</v>
      </c>
      <c r="E1438" s="6">
        <v>24.419334336035998</v>
      </c>
      <c r="F1438" t="s">
        <v>303</v>
      </c>
      <c r="G1438" t="s">
        <v>61</v>
      </c>
      <c r="H1438" t="s">
        <v>191</v>
      </c>
      <c r="I1438" t="s">
        <v>32</v>
      </c>
      <c r="K1438" s="1" t="str">
        <f t="shared" si="717"/>
        <v>---</v>
      </c>
      <c r="L1438" s="1">
        <f t="shared" si="718"/>
        <v>5074.870967002953</v>
      </c>
      <c r="M1438" s="1">
        <f t="shared" si="719"/>
        <v>0.20987978590229872</v>
      </c>
    </row>
    <row r="1439" spans="1:13" customFormat="1" hidden="1">
      <c r="A1439" s="6"/>
      <c r="B1439" s="6">
        <v>59504.672960000004</v>
      </c>
      <c r="C1439" t="s">
        <v>1195</v>
      </c>
      <c r="D1439" s="6">
        <v>24.21100146141</v>
      </c>
      <c r="E1439" s="6">
        <v>24.419361888242001</v>
      </c>
      <c r="F1439" t="s">
        <v>21</v>
      </c>
      <c r="G1439" t="s">
        <v>61</v>
      </c>
      <c r="H1439" t="s">
        <v>7</v>
      </c>
      <c r="I1439" t="s">
        <v>102</v>
      </c>
      <c r="K1439" s="1" t="str">
        <f t="shared" si="717"/>
        <v>---</v>
      </c>
      <c r="L1439" s="1">
        <f t="shared" si="718"/>
        <v>5038.1330253092101</v>
      </c>
      <c r="M1439" s="1">
        <f t="shared" si="719"/>
        <v>0.20836042683200162</v>
      </c>
    </row>
    <row r="1440" spans="1:13" customFormat="1" hidden="1">
      <c r="A1440" s="6"/>
      <c r="B1440" s="6">
        <v>59512.538439999997</v>
      </c>
      <c r="C1440" t="s">
        <v>1196</v>
      </c>
      <c r="D1440" s="6">
        <v>24.21100146141</v>
      </c>
      <c r="E1440" s="6">
        <v>24.419334350260002</v>
      </c>
      <c r="F1440" t="s">
        <v>21</v>
      </c>
      <c r="G1440" t="s">
        <v>61</v>
      </c>
      <c r="H1440" t="s">
        <v>7</v>
      </c>
      <c r="I1440" t="s">
        <v>32</v>
      </c>
      <c r="K1440" s="1" t="str">
        <f t="shared" si="717"/>
        <v>---</v>
      </c>
      <c r="L1440" s="1">
        <f t="shared" si="718"/>
        <v>5037.4671600044085</v>
      </c>
      <c r="M1440" s="1">
        <f t="shared" si="719"/>
        <v>0.20833288885000201</v>
      </c>
    </row>
    <row r="1441" spans="1:13" customFormat="1" hidden="1">
      <c r="A1441" s="6"/>
      <c r="B1441" s="6">
        <v>59692.077043999998</v>
      </c>
      <c r="C1441" t="s">
        <v>1197</v>
      </c>
      <c r="D1441" s="6">
        <v>24.209162619267001</v>
      </c>
      <c r="E1441" s="6">
        <v>24.416868895699999</v>
      </c>
      <c r="F1441" t="s">
        <v>95</v>
      </c>
      <c r="G1441" t="s">
        <v>15</v>
      </c>
      <c r="H1441" t="s">
        <v>32</v>
      </c>
      <c r="I1441" t="s">
        <v>2</v>
      </c>
      <c r="K1441" s="1" t="str">
        <f t="shared" si="717"/>
        <v>---</v>
      </c>
      <c r="L1441" s="1">
        <f t="shared" si="718"/>
        <v>5022.3157384692458</v>
      </c>
      <c r="M1441" s="1">
        <f t="shared" si="719"/>
        <v>0.20770627643299733</v>
      </c>
    </row>
    <row r="1442" spans="1:13" customFormat="1" hidden="1"/>
    <row r="1443" spans="1:13" customFormat="1" hidden="1">
      <c r="A1443" s="6"/>
      <c r="B1443" s="6">
        <v>59692.211431000003</v>
      </c>
      <c r="C1443" t="s">
        <v>1198</v>
      </c>
      <c r="D1443" s="6">
        <v>24.209161941508999</v>
      </c>
      <c r="E1443" s="6">
        <v>24.416867750320002</v>
      </c>
      <c r="F1443" t="s">
        <v>95</v>
      </c>
      <c r="G1443" t="s">
        <v>15</v>
      </c>
      <c r="H1443" t="s">
        <v>32</v>
      </c>
      <c r="I1443" t="s">
        <v>2</v>
      </c>
      <c r="K1443" s="1" t="str">
        <f t="shared" ref="K1443:K1447" si="720">IFERROR(1/A1443*$P$3,"---")</f>
        <v>---</v>
      </c>
      <c r="L1443" s="1">
        <f t="shared" ref="L1443:L1447" si="721">IFERROR(1/B1443*$P$3,"---")</f>
        <v>5022.3044315679099</v>
      </c>
      <c r="M1443" s="1">
        <f t="shared" ref="M1443:M1447" si="722">E1443-D1443</f>
        <v>0.20770580881100287</v>
      </c>
    </row>
    <row r="1444" spans="1:13" customFormat="1" hidden="1">
      <c r="A1444" s="6"/>
      <c r="B1444" s="6">
        <v>59692.224735000003</v>
      </c>
      <c r="C1444" t="s">
        <v>1199</v>
      </c>
      <c r="D1444" s="6">
        <v>24.209161894586</v>
      </c>
      <c r="E1444" s="6">
        <v>24.41686765711</v>
      </c>
      <c r="F1444" t="s">
        <v>95</v>
      </c>
      <c r="G1444" t="s">
        <v>15</v>
      </c>
      <c r="H1444" t="s">
        <v>32</v>
      </c>
      <c r="I1444" t="s">
        <v>2</v>
      </c>
      <c r="K1444" s="1" t="str">
        <f t="shared" si="720"/>
        <v>---</v>
      </c>
      <c r="L1444" s="1">
        <f t="shared" si="721"/>
        <v>5022.3033122137822</v>
      </c>
      <c r="M1444" s="1">
        <f t="shared" si="722"/>
        <v>0.20770576252400019</v>
      </c>
    </row>
    <row r="1445" spans="1:13" customFormat="1" hidden="1">
      <c r="A1445" s="6"/>
      <c r="B1445" s="6">
        <v>59692.238219999999</v>
      </c>
      <c r="C1445" t="s">
        <v>1200</v>
      </c>
      <c r="D1445" s="6">
        <v>24.209161941508999</v>
      </c>
      <c r="E1445" s="6">
        <v>24.41686765711</v>
      </c>
      <c r="F1445" t="s">
        <v>95</v>
      </c>
      <c r="G1445" t="s">
        <v>15</v>
      </c>
      <c r="H1445" t="s">
        <v>32</v>
      </c>
      <c r="I1445" t="s">
        <v>2</v>
      </c>
      <c r="K1445" s="1" t="str">
        <f t="shared" si="720"/>
        <v>---</v>
      </c>
      <c r="L1445" s="1">
        <f t="shared" si="721"/>
        <v>5022.302177631429</v>
      </c>
      <c r="M1445" s="1">
        <f t="shared" si="722"/>
        <v>0.20770571560100137</v>
      </c>
    </row>
    <row r="1446" spans="1:13" customFormat="1" hidden="1">
      <c r="A1446" s="6"/>
      <c r="B1446" s="6">
        <v>59692.406211000001</v>
      </c>
      <c r="C1446" t="s">
        <v>1201</v>
      </c>
      <c r="D1446" s="6">
        <v>24.209162619267001</v>
      </c>
      <c r="E1446" s="6">
        <v>24.416867750320002</v>
      </c>
      <c r="F1446" t="s">
        <v>95</v>
      </c>
      <c r="G1446" t="s">
        <v>15</v>
      </c>
      <c r="H1446" t="s">
        <v>32</v>
      </c>
      <c r="I1446" t="s">
        <v>2</v>
      </c>
      <c r="K1446" s="1" t="str">
        <f t="shared" si="720"/>
        <v>---</v>
      </c>
      <c r="L1446" s="1">
        <f t="shared" si="721"/>
        <v>5022.2880434790513</v>
      </c>
      <c r="M1446" s="1">
        <f t="shared" si="722"/>
        <v>0.20770513105300026</v>
      </c>
    </row>
    <row r="1447" spans="1:13" customFormat="1" hidden="1">
      <c r="A1447" s="6"/>
      <c r="B1447" s="6">
        <v>59692.433000999998</v>
      </c>
      <c r="C1447" t="s">
        <v>1202</v>
      </c>
      <c r="D1447" s="6">
        <v>24.209162619267001</v>
      </c>
      <c r="E1447" s="6">
        <v>24.41686765711</v>
      </c>
      <c r="F1447" t="s">
        <v>95</v>
      </c>
      <c r="G1447" t="s">
        <v>15</v>
      </c>
      <c r="H1447" t="s">
        <v>32</v>
      </c>
      <c r="I1447" t="s">
        <v>2</v>
      </c>
      <c r="K1447" s="1" t="str">
        <f t="shared" si="720"/>
        <v>---</v>
      </c>
      <c r="L1447" s="1">
        <f t="shared" si="721"/>
        <v>5022.2857894731433</v>
      </c>
      <c r="M1447" s="1">
        <f t="shared" si="722"/>
        <v>0.20770503784299876</v>
      </c>
    </row>
    <row r="1448" spans="1:13" customFormat="1" hidden="1"/>
    <row r="1449" spans="1:13" customFormat="1" hidden="1">
      <c r="A1449" s="6"/>
      <c r="B1449" s="6">
        <v>59717.120171000002</v>
      </c>
      <c r="C1449" t="s">
        <v>1203</v>
      </c>
      <c r="D1449" s="6">
        <v>24.209248578139</v>
      </c>
      <c r="E1449" s="6">
        <v>24.416867750320002</v>
      </c>
      <c r="F1449" t="s">
        <v>95</v>
      </c>
      <c r="G1449" t="s">
        <v>15</v>
      </c>
      <c r="H1449" t="s">
        <v>102</v>
      </c>
      <c r="I1449" t="s">
        <v>2</v>
      </c>
      <c r="K1449" s="1" t="str">
        <f t="shared" ref="K1449:K1453" si="723">IFERROR(1/A1449*$P$3,"---")</f>
        <v>---</v>
      </c>
      <c r="L1449" s="1">
        <f t="shared" ref="L1449:L1453" si="724">IFERROR(1/B1449*$P$3,"---")</f>
        <v>5020.2095670645904</v>
      </c>
      <c r="M1449" s="1">
        <f t="shared" ref="M1449:M1453" si="725">E1449-D1449</f>
        <v>0.20761917218100123</v>
      </c>
    </row>
    <row r="1450" spans="1:13" customFormat="1" hidden="1">
      <c r="A1450" s="6"/>
      <c r="B1450" s="6">
        <v>59907.346149999998</v>
      </c>
      <c r="C1450" t="s">
        <v>1204</v>
      </c>
      <c r="D1450" s="6">
        <v>24.200814239420001</v>
      </c>
      <c r="E1450" s="6">
        <v>24.407774150889999</v>
      </c>
      <c r="F1450" t="s">
        <v>21</v>
      </c>
      <c r="G1450" t="s">
        <v>68</v>
      </c>
      <c r="H1450" t="s">
        <v>2</v>
      </c>
      <c r="I1450" t="s">
        <v>35</v>
      </c>
      <c r="K1450" s="1" t="str">
        <f t="shared" si="723"/>
        <v>---</v>
      </c>
      <c r="L1450" s="1">
        <f t="shared" si="724"/>
        <v>5004.2687127111203</v>
      </c>
      <c r="M1450" s="1">
        <f t="shared" si="725"/>
        <v>0.20695991146999759</v>
      </c>
    </row>
    <row r="1451" spans="1:13" customFormat="1" hidden="1">
      <c r="A1451" s="6"/>
      <c r="B1451" s="6">
        <v>59907.438909999997</v>
      </c>
      <c r="C1451" t="s">
        <v>1205</v>
      </c>
      <c r="D1451" s="6">
        <v>24.200814559889999</v>
      </c>
      <c r="E1451" s="6">
        <v>24.407774150889999</v>
      </c>
      <c r="F1451" t="s">
        <v>21</v>
      </c>
      <c r="G1451" t="s">
        <v>68</v>
      </c>
      <c r="H1451" t="s">
        <v>2</v>
      </c>
      <c r="I1451" t="s">
        <v>35</v>
      </c>
      <c r="K1451" s="1" t="str">
        <f t="shared" si="723"/>
        <v>---</v>
      </c>
      <c r="L1451" s="1">
        <f t="shared" si="724"/>
        <v>5004.2609641581157</v>
      </c>
      <c r="M1451" s="1">
        <f t="shared" si="725"/>
        <v>0.20695959100000039</v>
      </c>
    </row>
    <row r="1452" spans="1:13" customFormat="1" hidden="1">
      <c r="A1452" s="6"/>
      <c r="B1452" s="6">
        <v>59908.577409999998</v>
      </c>
      <c r="C1452" t="s">
        <v>1206</v>
      </c>
      <c r="D1452" s="6">
        <v>24.200818492949999</v>
      </c>
      <c r="E1452" s="6">
        <v>24.407774150889999</v>
      </c>
      <c r="F1452" t="s">
        <v>21</v>
      </c>
      <c r="G1452" t="s">
        <v>68</v>
      </c>
      <c r="H1452" t="s">
        <v>2</v>
      </c>
      <c r="I1452" t="s">
        <v>35</v>
      </c>
      <c r="K1452" s="1" t="str">
        <f t="shared" si="723"/>
        <v>---</v>
      </c>
      <c r="L1452" s="1">
        <f t="shared" si="724"/>
        <v>5004.1658634003606</v>
      </c>
      <c r="M1452" s="1">
        <f t="shared" si="725"/>
        <v>0.20695565794000004</v>
      </c>
    </row>
    <row r="1453" spans="1:13" customFormat="1" hidden="1">
      <c r="A1453" s="6"/>
      <c r="B1453" s="6">
        <v>61050.2765</v>
      </c>
      <c r="C1453" t="s">
        <v>1207</v>
      </c>
      <c r="D1453" s="6">
        <v>24.21100146141</v>
      </c>
      <c r="E1453" s="6">
        <v>24.41408684884</v>
      </c>
      <c r="F1453" t="s">
        <v>21</v>
      </c>
      <c r="G1453" t="s">
        <v>68</v>
      </c>
      <c r="H1453" t="s">
        <v>7</v>
      </c>
      <c r="I1453" t="s">
        <v>6</v>
      </c>
      <c r="K1453" s="1" t="str">
        <f t="shared" si="723"/>
        <v>---</v>
      </c>
      <c r="L1453" s="1">
        <f t="shared" si="724"/>
        <v>4910.5831322483855</v>
      </c>
      <c r="M1453" s="1">
        <f t="shared" si="725"/>
        <v>0.20308538743000071</v>
      </c>
    </row>
    <row r="1454" spans="1:13" customFormat="1" hidden="1"/>
    <row r="1455" spans="1:13" customFormat="1" hidden="1">
      <c r="A1455" s="6"/>
      <c r="B1455" s="6">
        <v>61326.877899999999</v>
      </c>
      <c r="C1455" t="s">
        <v>1208</v>
      </c>
      <c r="D1455" s="6">
        <v>24.1689970101</v>
      </c>
      <c r="E1455" s="6">
        <v>24.371166425670001</v>
      </c>
      <c r="F1455" t="s">
        <v>105</v>
      </c>
      <c r="G1455" t="s">
        <v>17</v>
      </c>
      <c r="H1455" t="s">
        <v>35</v>
      </c>
      <c r="I1455" t="s">
        <v>2</v>
      </c>
      <c r="K1455" s="1" t="str">
        <f t="shared" ref="K1455:K1459" si="726">IFERROR(1/A1455*$P$3,"---")</f>
        <v>---</v>
      </c>
      <c r="L1455" s="1">
        <f t="shared" ref="L1455:L1459" si="727">IFERROR(1/B1455*$P$3,"---")</f>
        <v>4888.4350266263918</v>
      </c>
      <c r="M1455" s="1">
        <f t="shared" ref="M1455:M1459" si="728">E1455-D1455</f>
        <v>0.20216941557000112</v>
      </c>
    </row>
    <row r="1456" spans="1:13" customFormat="1" hidden="1">
      <c r="A1456" s="6"/>
      <c r="B1456" s="6">
        <v>61327.374600000003</v>
      </c>
      <c r="C1456" t="s">
        <v>1208</v>
      </c>
      <c r="D1456" s="6">
        <v>24.1689970101</v>
      </c>
      <c r="E1456" s="6">
        <v>24.371164788150001</v>
      </c>
      <c r="F1456" t="s">
        <v>105</v>
      </c>
      <c r="G1456" t="s">
        <v>17</v>
      </c>
      <c r="H1456" t="s">
        <v>35</v>
      </c>
      <c r="I1456" t="s">
        <v>2</v>
      </c>
      <c r="K1456" s="1" t="str">
        <f t="shared" si="726"/>
        <v>---</v>
      </c>
      <c r="L1456" s="1">
        <f t="shared" si="727"/>
        <v>4888.3954344264394</v>
      </c>
      <c r="M1456" s="1">
        <f t="shared" si="728"/>
        <v>0.20216777805000063</v>
      </c>
    </row>
    <row r="1457" spans="1:13" customFormat="1" hidden="1">
      <c r="A1457" s="6"/>
      <c r="B1457" s="6">
        <v>61327.415000000001</v>
      </c>
      <c r="C1457" t="s">
        <v>1208</v>
      </c>
      <c r="D1457" s="6">
        <v>24.1689970101</v>
      </c>
      <c r="E1457" s="6">
        <v>24.371164654849998</v>
      </c>
      <c r="F1457" t="s">
        <v>105</v>
      </c>
      <c r="G1457" t="s">
        <v>17</v>
      </c>
      <c r="H1457" t="s">
        <v>35</v>
      </c>
      <c r="I1457" t="s">
        <v>2</v>
      </c>
      <c r="K1457" s="1" t="str">
        <f t="shared" si="726"/>
        <v>---</v>
      </c>
      <c r="L1457" s="1">
        <f t="shared" si="727"/>
        <v>4888.392214150882</v>
      </c>
      <c r="M1457" s="1">
        <f t="shared" si="728"/>
        <v>0.20216764474999849</v>
      </c>
    </row>
    <row r="1458" spans="1:13" customFormat="1" hidden="1">
      <c r="A1458" s="6"/>
      <c r="B1458" s="6">
        <v>62057.977700000003</v>
      </c>
      <c r="C1458" t="s">
        <v>1209</v>
      </c>
      <c r="D1458" s="6">
        <v>24.011213786700001</v>
      </c>
      <c r="E1458" s="6">
        <v>24.21100146141</v>
      </c>
      <c r="F1458" t="s">
        <v>124</v>
      </c>
      <c r="G1458" t="s">
        <v>21</v>
      </c>
      <c r="H1458" t="s">
        <v>6</v>
      </c>
      <c r="I1458" t="s">
        <v>7</v>
      </c>
      <c r="K1458" s="1" t="str">
        <f t="shared" si="726"/>
        <v>---</v>
      </c>
      <c r="L1458" s="1">
        <f t="shared" si="727"/>
        <v>4830.8447859718117</v>
      </c>
      <c r="M1458" s="1">
        <f t="shared" si="728"/>
        <v>0.1997876747099987</v>
      </c>
    </row>
    <row r="1459" spans="1:13" customFormat="1" hidden="1">
      <c r="A1459" s="6"/>
      <c r="B1459" s="6">
        <v>67270.688099999999</v>
      </c>
      <c r="C1459" t="s">
        <v>1210</v>
      </c>
      <c r="D1459" s="6">
        <v>24.1911590606</v>
      </c>
      <c r="E1459" s="6">
        <v>24.375465471150001</v>
      </c>
      <c r="F1459" t="s">
        <v>105</v>
      </c>
      <c r="G1459" t="s">
        <v>17</v>
      </c>
      <c r="H1459" t="s">
        <v>6</v>
      </c>
      <c r="I1459" t="s">
        <v>7</v>
      </c>
      <c r="K1459" s="1" t="str">
        <f t="shared" si="726"/>
        <v>---</v>
      </c>
      <c r="L1459" s="1">
        <f t="shared" si="727"/>
        <v>4456.5094615109192</v>
      </c>
      <c r="M1459" s="1">
        <f t="shared" si="728"/>
        <v>0.18430641055000052</v>
      </c>
    </row>
    <row r="1460" spans="1:13" customFormat="1" hidden="1"/>
    <row r="1461" spans="1:13" customFormat="1" hidden="1">
      <c r="A1461" s="6"/>
      <c r="B1461" s="6">
        <v>68490.199359999999</v>
      </c>
      <c r="C1461" t="s">
        <v>1211</v>
      </c>
      <c r="D1461" s="6">
        <v>24.028223859699999</v>
      </c>
      <c r="E1461" s="6">
        <v>24.209248578139</v>
      </c>
      <c r="F1461" t="s">
        <v>23</v>
      </c>
      <c r="G1461" t="s">
        <v>95</v>
      </c>
      <c r="H1461" t="s">
        <v>2</v>
      </c>
      <c r="I1461" t="s">
        <v>102</v>
      </c>
      <c r="K1461" s="1" t="str">
        <f t="shared" ref="K1461:K1465" si="729">IFERROR(1/A1461*$P$3,"---")</f>
        <v>---</v>
      </c>
      <c r="L1461" s="1">
        <f t="shared" ref="L1461:L1465" si="730">IFERROR(1/B1461*$P$3,"---")</f>
        <v>4377.1584956881634</v>
      </c>
      <c r="M1461" s="1">
        <f t="shared" ref="M1461:M1465" si="731">E1461-D1461</f>
        <v>0.18102471843900148</v>
      </c>
    </row>
    <row r="1462" spans="1:13" customFormat="1" hidden="1">
      <c r="A1462" s="6"/>
      <c r="B1462" s="6">
        <v>68490.411529999998</v>
      </c>
      <c r="C1462" t="s">
        <v>1212</v>
      </c>
      <c r="D1462" s="6">
        <v>24.028224420499999</v>
      </c>
      <c r="E1462" s="6">
        <v>24.209248578139</v>
      </c>
      <c r="F1462" t="s">
        <v>23</v>
      </c>
      <c r="G1462" t="s">
        <v>95</v>
      </c>
      <c r="H1462" t="s">
        <v>2</v>
      </c>
      <c r="I1462" t="s">
        <v>102</v>
      </c>
      <c r="K1462" s="1" t="str">
        <f t="shared" si="729"/>
        <v>---</v>
      </c>
      <c r="L1462" s="1">
        <f t="shared" si="730"/>
        <v>4377.1449361008099</v>
      </c>
      <c r="M1462" s="1">
        <f t="shared" si="731"/>
        <v>0.18102415763900126</v>
      </c>
    </row>
    <row r="1463" spans="1:13" customFormat="1" hidden="1">
      <c r="A1463" s="6"/>
      <c r="B1463" s="6">
        <v>68522.737110000002</v>
      </c>
      <c r="C1463" t="s">
        <v>1213</v>
      </c>
      <c r="D1463" s="6">
        <v>24.028223859699999</v>
      </c>
      <c r="E1463" s="6">
        <v>24.209162619267001</v>
      </c>
      <c r="F1463" t="s">
        <v>23</v>
      </c>
      <c r="G1463" t="s">
        <v>95</v>
      </c>
      <c r="H1463" t="s">
        <v>2</v>
      </c>
      <c r="I1463" t="s">
        <v>32</v>
      </c>
      <c r="K1463" s="1" t="str">
        <f t="shared" si="729"/>
        <v>---</v>
      </c>
      <c r="L1463" s="1">
        <f t="shared" si="730"/>
        <v>4375.0800193334544</v>
      </c>
      <c r="M1463" s="1">
        <f t="shared" si="731"/>
        <v>0.18093875956700245</v>
      </c>
    </row>
    <row r="1464" spans="1:13" customFormat="1" hidden="1">
      <c r="A1464" s="6"/>
      <c r="B1464" s="6">
        <v>68522.949489999999</v>
      </c>
      <c r="C1464" t="s">
        <v>1214</v>
      </c>
      <c r="D1464" s="6">
        <v>24.028224420499999</v>
      </c>
      <c r="E1464" s="6">
        <v>24.209162619267001</v>
      </c>
      <c r="F1464" t="s">
        <v>23</v>
      </c>
      <c r="G1464" t="s">
        <v>95</v>
      </c>
      <c r="H1464" t="s">
        <v>2</v>
      </c>
      <c r="I1464" t="s">
        <v>32</v>
      </c>
      <c r="K1464" s="1" t="str">
        <f t="shared" si="729"/>
        <v>---</v>
      </c>
      <c r="L1464" s="1">
        <f t="shared" si="730"/>
        <v>4375.0664592123358</v>
      </c>
      <c r="M1464" s="1">
        <f t="shared" si="731"/>
        <v>0.18093819876700223</v>
      </c>
    </row>
    <row r="1465" spans="1:13" customFormat="1" hidden="1">
      <c r="A1465" s="6"/>
      <c r="B1465" s="6">
        <v>68522.993780000004</v>
      </c>
      <c r="C1465" t="s">
        <v>1215</v>
      </c>
      <c r="D1465" s="6">
        <v>24.028223859699999</v>
      </c>
      <c r="E1465" s="6">
        <v>24.209161941508999</v>
      </c>
      <c r="F1465" t="s">
        <v>23</v>
      </c>
      <c r="G1465" t="s">
        <v>95</v>
      </c>
      <c r="H1465" t="s">
        <v>2</v>
      </c>
      <c r="I1465" t="s">
        <v>32</v>
      </c>
      <c r="K1465" s="1" t="str">
        <f t="shared" si="729"/>
        <v>---</v>
      </c>
      <c r="L1465" s="1">
        <f t="shared" si="730"/>
        <v>4375.0636313777241</v>
      </c>
      <c r="M1465" s="1">
        <f t="shared" si="731"/>
        <v>0.18093808180899984</v>
      </c>
    </row>
    <row r="1466" spans="1:13" customFormat="1" hidden="1"/>
    <row r="1467" spans="1:13" customFormat="1" hidden="1">
      <c r="A1467" s="6"/>
      <c r="B1467" s="6">
        <v>68523.011549999996</v>
      </c>
      <c r="C1467" t="s">
        <v>1216</v>
      </c>
      <c r="D1467" s="6">
        <v>24.028223859699999</v>
      </c>
      <c r="E1467" s="6">
        <v>24.209161894586</v>
      </c>
      <c r="F1467" t="s">
        <v>23</v>
      </c>
      <c r="G1467" t="s">
        <v>95</v>
      </c>
      <c r="H1467" t="s">
        <v>2</v>
      </c>
      <c r="I1467" t="s">
        <v>32</v>
      </c>
      <c r="K1467" s="1" t="str">
        <f t="shared" ref="K1467:K1471" si="732">IFERROR(1/A1467*$P$3,"---")</f>
        <v>---</v>
      </c>
      <c r="L1467" s="1">
        <f t="shared" ref="L1467:L1471" si="733">IFERROR(1/B1467*$P$3,"---")</f>
        <v>4375.0624967971071</v>
      </c>
      <c r="M1467" s="1">
        <f t="shared" ref="M1467:M1471" si="734">E1467-D1467</f>
        <v>0.18093803488600102</v>
      </c>
    </row>
    <row r="1468" spans="1:13" customFormat="1" hidden="1">
      <c r="A1468" s="6"/>
      <c r="B1468" s="6">
        <v>68523.206160000002</v>
      </c>
      <c r="C1468" t="s">
        <v>1217</v>
      </c>
      <c r="D1468" s="6">
        <v>24.028224420499999</v>
      </c>
      <c r="E1468" s="6">
        <v>24.209161941508999</v>
      </c>
      <c r="F1468" t="s">
        <v>23</v>
      </c>
      <c r="G1468" t="s">
        <v>95</v>
      </c>
      <c r="H1468" t="s">
        <v>2</v>
      </c>
      <c r="I1468" t="s">
        <v>32</v>
      </c>
      <c r="K1468" s="1" t="str">
        <f t="shared" si="732"/>
        <v>---</v>
      </c>
      <c r="L1468" s="1">
        <f t="shared" si="733"/>
        <v>4375.0500713581905</v>
      </c>
      <c r="M1468" s="1">
        <f t="shared" si="734"/>
        <v>0.18093752100899962</v>
      </c>
    </row>
    <row r="1469" spans="1:13" customFormat="1" hidden="1">
      <c r="A1469" s="6"/>
      <c r="B1469" s="6">
        <v>68525.552949999998</v>
      </c>
      <c r="C1469" t="s">
        <v>1218</v>
      </c>
      <c r="D1469" s="6">
        <v>24.028231294800001</v>
      </c>
      <c r="E1469" s="6">
        <v>24.209162619267001</v>
      </c>
      <c r="F1469" t="s">
        <v>23</v>
      </c>
      <c r="G1469" t="s">
        <v>95</v>
      </c>
      <c r="H1469" t="s">
        <v>2</v>
      </c>
      <c r="I1469" t="s">
        <v>32</v>
      </c>
      <c r="K1469" s="1" t="str">
        <f t="shared" si="732"/>
        <v>---</v>
      </c>
      <c r="L1469" s="1">
        <f t="shared" si="733"/>
        <v>4374.9002393128449</v>
      </c>
      <c r="M1469" s="1">
        <f t="shared" si="734"/>
        <v>0.18093132446700011</v>
      </c>
    </row>
    <row r="1470" spans="1:13" customFormat="1" hidden="1">
      <c r="A1470" s="6"/>
      <c r="B1470" s="6">
        <v>71294.58455</v>
      </c>
      <c r="C1470" t="s">
        <v>1219</v>
      </c>
      <c r="D1470" s="6">
        <v>24.200814239420001</v>
      </c>
      <c r="E1470" s="6">
        <v>24.374718318287002</v>
      </c>
      <c r="F1470" t="s">
        <v>21</v>
      </c>
      <c r="G1470" t="s">
        <v>73</v>
      </c>
      <c r="H1470" t="s">
        <v>2</v>
      </c>
      <c r="I1470" t="s">
        <v>102</v>
      </c>
      <c r="K1470" s="1" t="str">
        <f t="shared" si="732"/>
        <v>---</v>
      </c>
      <c r="L1470" s="1">
        <f t="shared" si="733"/>
        <v>4204.9821861259443</v>
      </c>
      <c r="M1470" s="1">
        <f t="shared" si="734"/>
        <v>0.17390407886700032</v>
      </c>
    </row>
    <row r="1471" spans="1:13" customFormat="1" hidden="1">
      <c r="A1471" s="6"/>
      <c r="B1471" s="6">
        <v>71294.715939999995</v>
      </c>
      <c r="C1471" t="s">
        <v>1220</v>
      </c>
      <c r="D1471" s="6">
        <v>24.200814559889999</v>
      </c>
      <c r="E1471" s="6">
        <v>24.374718318287002</v>
      </c>
      <c r="F1471" t="s">
        <v>21</v>
      </c>
      <c r="G1471" t="s">
        <v>73</v>
      </c>
      <c r="H1471" t="s">
        <v>2</v>
      </c>
      <c r="I1471" t="s">
        <v>102</v>
      </c>
      <c r="K1471" s="1" t="str">
        <f t="shared" si="732"/>
        <v>---</v>
      </c>
      <c r="L1471" s="1">
        <f t="shared" si="733"/>
        <v>4204.9744367071817</v>
      </c>
      <c r="M1471" s="1">
        <f t="shared" si="734"/>
        <v>0.17390375839700312</v>
      </c>
    </row>
    <row r="1472" spans="1:13" customFormat="1" hidden="1"/>
    <row r="1473" spans="1:13" customFormat="1" hidden="1">
      <c r="A1473" s="6"/>
      <c r="B1473" s="6">
        <v>71310.313769999993</v>
      </c>
      <c r="C1473" t="s">
        <v>1221</v>
      </c>
      <c r="D1473" s="6">
        <v>24.200814239420001</v>
      </c>
      <c r="E1473" s="6">
        <v>24.374679959533001</v>
      </c>
      <c r="F1473" t="s">
        <v>21</v>
      </c>
      <c r="G1473" t="s">
        <v>73</v>
      </c>
      <c r="H1473" t="s">
        <v>2</v>
      </c>
      <c r="I1473" t="s">
        <v>32</v>
      </c>
      <c r="K1473" s="1" t="str">
        <f t="shared" ref="K1473:K1477" si="735">IFERROR(1/A1473*$P$3,"---")</f>
        <v>---</v>
      </c>
      <c r="L1473" s="1">
        <f t="shared" ref="L1473:L1477" si="736">IFERROR(1/B1473*$P$3,"---")</f>
        <v>4204.0546752736582</v>
      </c>
      <c r="M1473" s="1">
        <f t="shared" ref="M1473:M1477" si="737">E1473-D1473</f>
        <v>0.17386572011299961</v>
      </c>
    </row>
    <row r="1474" spans="1:13" customFormat="1" hidden="1">
      <c r="A1474" s="6"/>
      <c r="B1474" s="6">
        <v>71310.430890000003</v>
      </c>
      <c r="C1474" t="s">
        <v>1222</v>
      </c>
      <c r="D1474" s="6">
        <v>24.200814239420001</v>
      </c>
      <c r="E1474" s="6">
        <v>24.374679673987</v>
      </c>
      <c r="F1474" t="s">
        <v>21</v>
      </c>
      <c r="G1474" t="s">
        <v>73</v>
      </c>
      <c r="H1474" t="s">
        <v>2</v>
      </c>
      <c r="I1474" t="s">
        <v>32</v>
      </c>
      <c r="K1474" s="1" t="str">
        <f t="shared" si="735"/>
        <v>---</v>
      </c>
      <c r="L1474" s="1">
        <f t="shared" si="736"/>
        <v>4204.0477705490975</v>
      </c>
      <c r="M1474" s="1">
        <f t="shared" si="737"/>
        <v>0.17386543456699854</v>
      </c>
    </row>
    <row r="1475" spans="1:13" customFormat="1" hidden="1">
      <c r="A1475" s="6"/>
      <c r="B1475" s="6">
        <v>71310.439150000006</v>
      </c>
      <c r="C1475" t="s">
        <v>1223</v>
      </c>
      <c r="D1475" s="6">
        <v>24.200814239420001</v>
      </c>
      <c r="E1475" s="6">
        <v>24.374679653828998</v>
      </c>
      <c r="F1475" t="s">
        <v>21</v>
      </c>
      <c r="G1475" t="s">
        <v>73</v>
      </c>
      <c r="H1475" t="s">
        <v>2</v>
      </c>
      <c r="I1475" t="s">
        <v>32</v>
      </c>
      <c r="K1475" s="1" t="str">
        <f t="shared" si="735"/>
        <v>---</v>
      </c>
      <c r="L1475" s="1">
        <f t="shared" si="736"/>
        <v>4204.0472835876508</v>
      </c>
      <c r="M1475" s="1">
        <f t="shared" si="737"/>
        <v>0.17386541440899705</v>
      </c>
    </row>
    <row r="1476" spans="1:13" customFormat="1" hidden="1">
      <c r="A1476" s="6"/>
      <c r="B1476" s="6">
        <v>71310.445210000005</v>
      </c>
      <c r="C1476" t="s">
        <v>1224</v>
      </c>
      <c r="D1476" s="6">
        <v>24.200814559889999</v>
      </c>
      <c r="E1476" s="6">
        <v>24.374679959533001</v>
      </c>
      <c r="F1476" t="s">
        <v>21</v>
      </c>
      <c r="G1476" t="s">
        <v>73</v>
      </c>
      <c r="H1476" t="s">
        <v>2</v>
      </c>
      <c r="I1476" t="s">
        <v>32</v>
      </c>
      <c r="K1476" s="1" t="str">
        <f t="shared" si="735"/>
        <v>---</v>
      </c>
      <c r="L1476" s="1">
        <f t="shared" si="736"/>
        <v>4204.0469263254508</v>
      </c>
      <c r="M1476" s="1">
        <f t="shared" si="737"/>
        <v>0.17386539964300241</v>
      </c>
    </row>
    <row r="1477" spans="1:13" customFormat="1" hidden="1">
      <c r="A1477" s="6"/>
      <c r="B1477" s="6">
        <v>71310.562330000001</v>
      </c>
      <c r="C1477" t="s">
        <v>1225</v>
      </c>
      <c r="D1477" s="6">
        <v>24.200814559889999</v>
      </c>
      <c r="E1477" s="6">
        <v>24.374679673987</v>
      </c>
      <c r="F1477" t="s">
        <v>21</v>
      </c>
      <c r="G1477" t="s">
        <v>73</v>
      </c>
      <c r="H1477" t="s">
        <v>2</v>
      </c>
      <c r="I1477" t="s">
        <v>32</v>
      </c>
      <c r="K1477" s="1" t="str">
        <f t="shared" si="735"/>
        <v>---</v>
      </c>
      <c r="L1477" s="1">
        <f t="shared" si="736"/>
        <v>4204.0400216263452</v>
      </c>
      <c r="M1477" s="1">
        <f t="shared" si="737"/>
        <v>0.17386511409700134</v>
      </c>
    </row>
    <row r="1478" spans="1:13" customFormat="1" hidden="1"/>
    <row r="1479" spans="1:13" customFormat="1" hidden="1">
      <c r="A1479" s="6"/>
      <c r="B1479" s="6">
        <v>71312.058380000002</v>
      </c>
      <c r="C1479" t="s">
        <v>1226</v>
      </c>
      <c r="D1479" s="6">
        <v>24.200818492949999</v>
      </c>
      <c r="E1479" s="6">
        <v>24.374679959533001</v>
      </c>
      <c r="F1479" t="s">
        <v>21</v>
      </c>
      <c r="G1479" t="s">
        <v>73</v>
      </c>
      <c r="H1479" t="s">
        <v>2</v>
      </c>
      <c r="I1479" t="s">
        <v>32</v>
      </c>
      <c r="K1479" s="1" t="str">
        <f t="shared" ref="K1479:K1483" si="738">IFERROR(1/A1479*$P$3,"---")</f>
        <v>---</v>
      </c>
      <c r="L1479" s="1">
        <f t="shared" ref="L1479:L1483" si="739">IFERROR(1/B1479*$P$3,"---")</f>
        <v>4203.9518254051554</v>
      </c>
      <c r="M1479" s="1">
        <f t="shared" ref="M1479:M1483" si="740">E1479-D1479</f>
        <v>0.17386146658300206</v>
      </c>
    </row>
    <row r="1480" spans="1:13" customFormat="1" hidden="1">
      <c r="A1480" s="6"/>
      <c r="B1480" s="6">
        <v>73650.906650000004</v>
      </c>
      <c r="C1480" t="s">
        <v>1227</v>
      </c>
      <c r="D1480" s="6">
        <v>24.042661116144</v>
      </c>
      <c r="E1480" s="6">
        <v>24.21100146141</v>
      </c>
      <c r="F1480" t="s">
        <v>117</v>
      </c>
      <c r="G1480" t="s">
        <v>21</v>
      </c>
      <c r="H1480" t="s">
        <v>32</v>
      </c>
      <c r="I1480" t="s">
        <v>7</v>
      </c>
      <c r="K1480" s="1" t="str">
        <f t="shared" si="738"/>
        <v>---</v>
      </c>
      <c r="L1480" s="1">
        <f t="shared" si="739"/>
        <v>4070.4516975555789</v>
      </c>
      <c r="M1480" s="1">
        <f t="shared" si="740"/>
        <v>0.1683403452659995</v>
      </c>
    </row>
    <row r="1481" spans="1:13" customFormat="1" hidden="1">
      <c r="A1481" s="6"/>
      <c r="B1481" s="6">
        <v>73712.687250000003</v>
      </c>
      <c r="C1481" t="s">
        <v>1228</v>
      </c>
      <c r="D1481" s="6">
        <v>24.042802206754999</v>
      </c>
      <c r="E1481" s="6">
        <v>24.21100146141</v>
      </c>
      <c r="F1481" t="s">
        <v>117</v>
      </c>
      <c r="G1481" t="s">
        <v>21</v>
      </c>
      <c r="H1481" t="s">
        <v>102</v>
      </c>
      <c r="I1481" t="s">
        <v>7</v>
      </c>
      <c r="K1481" s="1" t="str">
        <f t="shared" si="738"/>
        <v>---</v>
      </c>
      <c r="L1481" s="1">
        <f t="shared" si="739"/>
        <v>4067.0401417226853</v>
      </c>
      <c r="M1481" s="1">
        <f t="shared" si="740"/>
        <v>0.16819925465500063</v>
      </c>
    </row>
    <row r="1482" spans="1:13" customFormat="1" hidden="1">
      <c r="A1482" s="6"/>
      <c r="B1482" s="6">
        <v>74333.940191000002</v>
      </c>
      <c r="C1482" t="s">
        <v>1229</v>
      </c>
      <c r="D1482" s="6">
        <v>24.042661036653001</v>
      </c>
      <c r="E1482" s="6">
        <v>24.2094545501337</v>
      </c>
      <c r="F1482" t="s">
        <v>117</v>
      </c>
      <c r="G1482" t="s">
        <v>303</v>
      </c>
      <c r="H1482" t="s">
        <v>32</v>
      </c>
      <c r="I1482" t="s">
        <v>191</v>
      </c>
      <c r="K1482" s="1" t="str">
        <f t="shared" si="738"/>
        <v>---</v>
      </c>
      <c r="L1482" s="1">
        <f t="shared" si="739"/>
        <v>4033.0494687848854</v>
      </c>
      <c r="M1482" s="1">
        <f t="shared" si="740"/>
        <v>0.16679351348069815</v>
      </c>
    </row>
    <row r="1483" spans="1:13" customFormat="1" hidden="1">
      <c r="A1483" s="6"/>
      <c r="B1483" s="6">
        <v>74333.975617000004</v>
      </c>
      <c r="C1483" t="s">
        <v>1230</v>
      </c>
      <c r="D1483" s="6">
        <v>24.042661116144</v>
      </c>
      <c r="E1483" s="6">
        <v>24.2094545501337</v>
      </c>
      <c r="F1483" t="s">
        <v>117</v>
      </c>
      <c r="G1483" t="s">
        <v>303</v>
      </c>
      <c r="H1483" t="s">
        <v>32</v>
      </c>
      <c r="I1483" t="s">
        <v>191</v>
      </c>
      <c r="K1483" s="1" t="str">
        <f t="shared" si="738"/>
        <v>---</v>
      </c>
      <c r="L1483" s="1">
        <f t="shared" si="739"/>
        <v>4033.0475467188407</v>
      </c>
      <c r="M1483" s="1">
        <f t="shared" si="740"/>
        <v>0.16679343398969948</v>
      </c>
    </row>
    <row r="1484" spans="1:13" customFormat="1" hidden="1"/>
    <row r="1485" spans="1:13" customFormat="1" hidden="1">
      <c r="A1485" s="6"/>
      <c r="B1485" s="6">
        <v>74334.128687000004</v>
      </c>
      <c r="C1485" t="s">
        <v>1231</v>
      </c>
      <c r="D1485" s="6">
        <v>24.042661036653001</v>
      </c>
      <c r="E1485" s="6">
        <v>24.2094541271798</v>
      </c>
      <c r="F1485" t="s">
        <v>117</v>
      </c>
      <c r="G1485" t="s">
        <v>303</v>
      </c>
      <c r="H1485" t="s">
        <v>32</v>
      </c>
      <c r="I1485" t="s">
        <v>193</v>
      </c>
      <c r="K1485" s="1" t="str">
        <f t="shared" ref="K1485:K1489" si="741">IFERROR(1/A1485*$P$3,"---")</f>
        <v>---</v>
      </c>
      <c r="L1485" s="1">
        <f t="shared" ref="L1485:L1489" si="742">IFERROR(1/B1485*$P$3,"---")</f>
        <v>4033.0392418042761</v>
      </c>
      <c r="M1485" s="1">
        <f t="shared" ref="M1485:M1489" si="743">E1485-D1485</f>
        <v>0.16679309052679869</v>
      </c>
    </row>
    <row r="1486" spans="1:13" customFormat="1" hidden="1">
      <c r="A1486" s="6"/>
      <c r="B1486" s="6">
        <v>74334.164113999999</v>
      </c>
      <c r="C1486" t="s">
        <v>1232</v>
      </c>
      <c r="D1486" s="6">
        <v>24.042661116144</v>
      </c>
      <c r="E1486" s="6">
        <v>24.2094541271798</v>
      </c>
      <c r="F1486" t="s">
        <v>117</v>
      </c>
      <c r="G1486" t="s">
        <v>303</v>
      </c>
      <c r="H1486" t="s">
        <v>32</v>
      </c>
      <c r="I1486" t="s">
        <v>193</v>
      </c>
      <c r="K1486" s="1" t="str">
        <f t="shared" si="741"/>
        <v>---</v>
      </c>
      <c r="L1486" s="1">
        <f t="shared" si="742"/>
        <v>4033.0373196937248</v>
      </c>
      <c r="M1486" s="1">
        <f t="shared" si="743"/>
        <v>0.16679301103580002</v>
      </c>
    </row>
    <row r="1487" spans="1:13" customFormat="1" hidden="1">
      <c r="A1487" s="6"/>
      <c r="B1487" s="6">
        <v>74334.269673000003</v>
      </c>
      <c r="C1487" t="s">
        <v>1233</v>
      </c>
      <c r="D1487" s="6">
        <v>24.042661036653001</v>
      </c>
      <c r="E1487" s="6">
        <v>24.209453810831</v>
      </c>
      <c r="F1487" t="s">
        <v>117</v>
      </c>
      <c r="G1487" t="s">
        <v>303</v>
      </c>
      <c r="H1487" t="s">
        <v>32</v>
      </c>
      <c r="I1487" t="s">
        <v>193</v>
      </c>
      <c r="K1487" s="1" t="str">
        <f t="shared" si="741"/>
        <v>---</v>
      </c>
      <c r="L1487" s="1">
        <f t="shared" si="742"/>
        <v>4033.0315925454211</v>
      </c>
      <c r="M1487" s="1">
        <f t="shared" si="743"/>
        <v>0.16679277417799909</v>
      </c>
    </row>
    <row r="1488" spans="1:13" customFormat="1" hidden="1">
      <c r="A1488" s="6"/>
      <c r="B1488" s="6">
        <v>74334.358338999999</v>
      </c>
      <c r="C1488" t="s">
        <v>1234</v>
      </c>
      <c r="D1488" s="6">
        <v>24.042661036653001</v>
      </c>
      <c r="E1488" s="6">
        <v>24.209453611880601</v>
      </c>
      <c r="F1488" t="s">
        <v>117</v>
      </c>
      <c r="G1488" t="s">
        <v>303</v>
      </c>
      <c r="H1488" t="s">
        <v>32</v>
      </c>
      <c r="I1488" t="s">
        <v>193</v>
      </c>
      <c r="K1488" s="1" t="str">
        <f t="shared" si="741"/>
        <v>---</v>
      </c>
      <c r="L1488" s="1">
        <f t="shared" si="742"/>
        <v>4033.0267819465653</v>
      </c>
      <c r="M1488" s="1">
        <f t="shared" si="743"/>
        <v>0.16679257522759983</v>
      </c>
    </row>
    <row r="1489" spans="1:13" customFormat="1" hidden="1">
      <c r="A1489" s="6"/>
      <c r="B1489" s="6">
        <v>74334.393765999994</v>
      </c>
      <c r="C1489" t="s">
        <v>1235</v>
      </c>
      <c r="D1489" s="6">
        <v>24.042661116144</v>
      </c>
      <c r="E1489" s="6">
        <v>24.209453611880601</v>
      </c>
      <c r="F1489" t="s">
        <v>117</v>
      </c>
      <c r="G1489" t="s">
        <v>303</v>
      </c>
      <c r="H1489" t="s">
        <v>32</v>
      </c>
      <c r="I1489" t="s">
        <v>193</v>
      </c>
      <c r="K1489" s="1" t="str">
        <f t="shared" si="741"/>
        <v>---</v>
      </c>
      <c r="L1489" s="1">
        <f t="shared" si="742"/>
        <v>4033.0248598478902</v>
      </c>
      <c r="M1489" s="1">
        <f t="shared" si="743"/>
        <v>0.16679249573660115</v>
      </c>
    </row>
    <row r="1490" spans="1:13" customFormat="1" hidden="1"/>
    <row r="1491" spans="1:13" customFormat="1" hidden="1">
      <c r="A1491" s="6"/>
      <c r="B1491" s="6">
        <v>74334.686755000002</v>
      </c>
      <c r="C1491" t="s">
        <v>1236</v>
      </c>
      <c r="D1491" s="6">
        <v>24.042662288854999</v>
      </c>
      <c r="E1491" s="6">
        <v>24.2094541271798</v>
      </c>
      <c r="F1491" t="s">
        <v>117</v>
      </c>
      <c r="G1491" t="s">
        <v>303</v>
      </c>
      <c r="H1491" t="s">
        <v>32</v>
      </c>
      <c r="I1491" t="s">
        <v>193</v>
      </c>
      <c r="K1491" s="1" t="str">
        <f t="shared" ref="K1491:K1495" si="744">IFERROR(1/A1491*$P$3,"---")</f>
        <v>---</v>
      </c>
      <c r="L1491" s="1">
        <f t="shared" ref="L1491:L1495" si="745">IFERROR(1/B1491*$P$3,"---")</f>
        <v>4033.0089637437659</v>
      </c>
      <c r="M1491" s="1">
        <f t="shared" ref="M1491:M1495" si="746">E1491-D1491</f>
        <v>0.16679183832480149</v>
      </c>
    </row>
    <row r="1492" spans="1:13" customFormat="1" hidden="1">
      <c r="A1492" s="6"/>
      <c r="B1492" s="6">
        <v>74375.121499999994</v>
      </c>
      <c r="C1492" t="s">
        <v>1237</v>
      </c>
      <c r="D1492" s="6">
        <v>22.920316225000001</v>
      </c>
      <c r="E1492" s="6">
        <v>23.087017385399999</v>
      </c>
      <c r="F1492" t="s">
        <v>157</v>
      </c>
      <c r="G1492" t="s">
        <v>27</v>
      </c>
      <c r="H1492" t="s">
        <v>6</v>
      </c>
      <c r="I1492" t="s">
        <v>7</v>
      </c>
      <c r="K1492" s="1" t="str">
        <f t="shared" si="744"/>
        <v>---</v>
      </c>
      <c r="L1492" s="1">
        <f t="shared" si="745"/>
        <v>4030.8163799100485</v>
      </c>
      <c r="M1492" s="1">
        <f t="shared" si="746"/>
        <v>0.16670116039999883</v>
      </c>
    </row>
    <row r="1493" spans="1:13" customFormat="1" hidden="1">
      <c r="A1493" s="6"/>
      <c r="B1493" s="6">
        <v>74396.907982000004</v>
      </c>
      <c r="C1493" t="s">
        <v>1238</v>
      </c>
      <c r="D1493" s="6">
        <v>24.042802206754999</v>
      </c>
      <c r="E1493" s="6">
        <v>24.2094545501337</v>
      </c>
      <c r="F1493" t="s">
        <v>117</v>
      </c>
      <c r="G1493" t="s">
        <v>303</v>
      </c>
      <c r="H1493" t="s">
        <v>102</v>
      </c>
      <c r="I1493" t="s">
        <v>191</v>
      </c>
      <c r="K1493" s="1" t="str">
        <f t="shared" si="744"/>
        <v>---</v>
      </c>
      <c r="L1493" s="1">
        <f t="shared" si="745"/>
        <v>4029.6359906857074</v>
      </c>
      <c r="M1493" s="1">
        <f t="shared" si="746"/>
        <v>0.16665234337870061</v>
      </c>
    </row>
    <row r="1494" spans="1:13" customFormat="1" hidden="1">
      <c r="A1494" s="6"/>
      <c r="B1494" s="6">
        <v>74397.096797000006</v>
      </c>
      <c r="C1494" t="s">
        <v>1239</v>
      </c>
      <c r="D1494" s="6">
        <v>24.042802206754999</v>
      </c>
      <c r="E1494" s="6">
        <v>24.2094541271798</v>
      </c>
      <c r="F1494" t="s">
        <v>117</v>
      </c>
      <c r="G1494" t="s">
        <v>303</v>
      </c>
      <c r="H1494" t="s">
        <v>102</v>
      </c>
      <c r="I1494" t="s">
        <v>193</v>
      </c>
      <c r="K1494" s="1" t="str">
        <f t="shared" si="744"/>
        <v>---</v>
      </c>
      <c r="L1494" s="1">
        <f t="shared" si="745"/>
        <v>4029.6257637312651</v>
      </c>
      <c r="M1494" s="1">
        <f t="shared" si="746"/>
        <v>0.16665192042480115</v>
      </c>
    </row>
    <row r="1495" spans="1:13" customFormat="1" hidden="1">
      <c r="A1495" s="6"/>
      <c r="B1495" s="6">
        <v>74397.326839000001</v>
      </c>
      <c r="C1495" t="s">
        <v>1240</v>
      </c>
      <c r="D1495" s="6">
        <v>24.042802206754999</v>
      </c>
      <c r="E1495" s="6">
        <v>24.209453611880601</v>
      </c>
      <c r="F1495" t="s">
        <v>117</v>
      </c>
      <c r="G1495" t="s">
        <v>303</v>
      </c>
      <c r="H1495" t="s">
        <v>102</v>
      </c>
      <c r="I1495" t="s">
        <v>193</v>
      </c>
      <c r="K1495" s="1" t="str">
        <f t="shared" si="744"/>
        <v>---</v>
      </c>
      <c r="L1495" s="1">
        <f t="shared" si="745"/>
        <v>4029.6133038323774</v>
      </c>
      <c r="M1495" s="1">
        <f t="shared" si="746"/>
        <v>0.16665140512560228</v>
      </c>
    </row>
    <row r="1496" spans="1:13" customFormat="1" hidden="1"/>
    <row r="1497" spans="1:13" customFormat="1" hidden="1">
      <c r="A1497" s="6"/>
      <c r="B1497" s="6">
        <v>74537.372989199997</v>
      </c>
      <c r="C1497" t="s">
        <v>1241</v>
      </c>
      <c r="D1497" s="6">
        <v>24.043152879082999</v>
      </c>
      <c r="E1497" s="6">
        <v>24.209491167622701</v>
      </c>
      <c r="F1497" t="s">
        <v>334</v>
      </c>
      <c r="G1497" t="s">
        <v>626</v>
      </c>
      <c r="H1497" t="s">
        <v>193</v>
      </c>
      <c r="I1497" t="s">
        <v>394</v>
      </c>
      <c r="K1497" s="1" t="str">
        <f t="shared" ref="K1497:K1501" si="747">IFERROR(1/A1497*$P$3,"---")</f>
        <v>---</v>
      </c>
      <c r="L1497" s="1">
        <f t="shared" ref="L1497:L1501" si="748">IFERROR(1/B1497*$P$3,"---")</f>
        <v>4022.0421780016059</v>
      </c>
      <c r="M1497" s="1">
        <f t="shared" ref="M1497:M1501" si="749">E1497-D1497</f>
        <v>0.16633828853970201</v>
      </c>
    </row>
    <row r="1498" spans="1:13" customFormat="1" hidden="1">
      <c r="A1498" s="6"/>
      <c r="B1498" s="6">
        <v>74537.427579099996</v>
      </c>
      <c r="C1498" t="s">
        <v>1242</v>
      </c>
      <c r="D1498" s="6">
        <v>24.043152879082999</v>
      </c>
      <c r="E1498" s="6">
        <v>24.209491045799499</v>
      </c>
      <c r="F1498" t="s">
        <v>334</v>
      </c>
      <c r="G1498" t="s">
        <v>626</v>
      </c>
      <c r="H1498" t="s">
        <v>193</v>
      </c>
      <c r="I1498" t="s">
        <v>396</v>
      </c>
      <c r="K1498" s="1" t="str">
        <f t="shared" si="747"/>
        <v>---</v>
      </c>
      <c r="L1498" s="1">
        <f t="shared" si="748"/>
        <v>4022.0392323287078</v>
      </c>
      <c r="M1498" s="1">
        <f t="shared" si="749"/>
        <v>0.16633816671649981</v>
      </c>
    </row>
    <row r="1499" spans="1:13" customFormat="1" hidden="1">
      <c r="A1499" s="6"/>
      <c r="B1499" s="6">
        <v>74537.5440179</v>
      </c>
      <c r="C1499" t="s">
        <v>1243</v>
      </c>
      <c r="D1499" s="6">
        <v>24.043153260751001</v>
      </c>
      <c r="E1499" s="6">
        <v>24.209491167622701</v>
      </c>
      <c r="F1499" t="s">
        <v>334</v>
      </c>
      <c r="G1499" t="s">
        <v>626</v>
      </c>
      <c r="H1499" t="s">
        <v>193</v>
      </c>
      <c r="I1499" t="s">
        <v>394</v>
      </c>
      <c r="K1499" s="1" t="str">
        <f t="shared" si="747"/>
        <v>---</v>
      </c>
      <c r="L1499" s="1">
        <f t="shared" si="748"/>
        <v>4022.0329493014365</v>
      </c>
      <c r="M1499" s="1">
        <f t="shared" si="749"/>
        <v>0.16633790687169991</v>
      </c>
    </row>
    <row r="1500" spans="1:13" customFormat="1" hidden="1">
      <c r="A1500" s="6"/>
      <c r="B1500" s="6">
        <v>74537.597554299995</v>
      </c>
      <c r="C1500" t="s">
        <v>1244</v>
      </c>
      <c r="D1500" s="6">
        <v>24.043152879082999</v>
      </c>
      <c r="E1500" s="6">
        <v>24.2094906664828</v>
      </c>
      <c r="F1500" t="s">
        <v>334</v>
      </c>
      <c r="G1500" t="s">
        <v>626</v>
      </c>
      <c r="H1500" t="s">
        <v>193</v>
      </c>
      <c r="I1500" t="s">
        <v>396</v>
      </c>
      <c r="K1500" s="1" t="str">
        <f t="shared" si="747"/>
        <v>---</v>
      </c>
      <c r="L1500" s="1">
        <f t="shared" si="748"/>
        <v>4022.030060488652</v>
      </c>
      <c r="M1500" s="1">
        <f t="shared" si="749"/>
        <v>0.16633778739980087</v>
      </c>
    </row>
    <row r="1501" spans="1:13" customFormat="1" hidden="1">
      <c r="A1501" s="6"/>
      <c r="B1501" s="6">
        <v>74537.598608</v>
      </c>
      <c r="C1501" t="s">
        <v>1245</v>
      </c>
      <c r="D1501" s="6">
        <v>24.043153260751001</v>
      </c>
      <c r="E1501" s="6">
        <v>24.209491045799499</v>
      </c>
      <c r="F1501" t="s">
        <v>334</v>
      </c>
      <c r="G1501" t="s">
        <v>626</v>
      </c>
      <c r="H1501" t="s">
        <v>193</v>
      </c>
      <c r="I1501" t="s">
        <v>396</v>
      </c>
      <c r="K1501" s="1" t="str">
        <f t="shared" si="747"/>
        <v>---</v>
      </c>
      <c r="L1501" s="1">
        <f t="shared" si="748"/>
        <v>4022.0300036312647</v>
      </c>
      <c r="M1501" s="1">
        <f t="shared" si="749"/>
        <v>0.16633778504849772</v>
      </c>
    </row>
    <row r="1502" spans="1:13" customFormat="1" hidden="1"/>
    <row r="1503" spans="1:13" customFormat="1" hidden="1">
      <c r="A1503" s="6"/>
      <c r="B1503" s="6">
        <v>74537.679587000006</v>
      </c>
      <c r="C1503" t="s">
        <v>1246</v>
      </c>
      <c r="D1503" s="6">
        <v>24.043153260751001</v>
      </c>
      <c r="E1503" s="6">
        <v>24.2094908650874</v>
      </c>
      <c r="F1503" t="s">
        <v>334</v>
      </c>
      <c r="G1503" t="s">
        <v>626</v>
      </c>
      <c r="H1503" t="s">
        <v>193</v>
      </c>
      <c r="I1503" t="s">
        <v>396</v>
      </c>
      <c r="K1503" s="1" t="str">
        <f t="shared" ref="K1503:K1507" si="750">IFERROR(1/A1503*$P$3,"---")</f>
        <v>---</v>
      </c>
      <c r="L1503" s="1">
        <f t="shared" ref="L1503:L1507" si="751">IFERROR(1/B1503*$P$3,"---")</f>
        <v>4022.025634029615</v>
      </c>
      <c r="M1503" s="1">
        <f t="shared" ref="M1503:M1507" si="752">E1503-D1503</f>
        <v>0.16633760433639821</v>
      </c>
    </row>
    <row r="1504" spans="1:13" customFormat="1" hidden="1">
      <c r="A1504" s="6"/>
      <c r="B1504" s="6">
        <v>74537.768584000005</v>
      </c>
      <c r="C1504" t="s">
        <v>1247</v>
      </c>
      <c r="D1504" s="6">
        <v>24.043153260751001</v>
      </c>
      <c r="E1504" s="6">
        <v>24.2094906664828</v>
      </c>
      <c r="F1504" t="s">
        <v>334</v>
      </c>
      <c r="G1504" t="s">
        <v>626</v>
      </c>
      <c r="H1504" t="s">
        <v>193</v>
      </c>
      <c r="I1504" t="s">
        <v>396</v>
      </c>
      <c r="K1504" s="1" t="str">
        <f t="shared" si="750"/>
        <v>---</v>
      </c>
      <c r="L1504" s="1">
        <f t="shared" si="751"/>
        <v>4022.0208317901311</v>
      </c>
      <c r="M1504" s="1">
        <f t="shared" si="752"/>
        <v>0.16633740573179878</v>
      </c>
    </row>
    <row r="1505" spans="1:13" customFormat="1" hidden="1">
      <c r="A1505" s="6"/>
      <c r="B1505" s="6">
        <v>74537.843641500003</v>
      </c>
      <c r="C1505" t="s">
        <v>1248</v>
      </c>
      <c r="D1505" s="6">
        <v>24.043153807565002</v>
      </c>
      <c r="E1505" s="6">
        <v>24.209491045799499</v>
      </c>
      <c r="F1505" t="s">
        <v>334</v>
      </c>
      <c r="G1505" t="s">
        <v>626</v>
      </c>
      <c r="H1505" t="s">
        <v>193</v>
      </c>
      <c r="I1505" t="s">
        <v>396</v>
      </c>
      <c r="K1505" s="1" t="str">
        <f t="shared" si="750"/>
        <v>---</v>
      </c>
      <c r="L1505" s="1">
        <f t="shared" si="751"/>
        <v>4022.0167817289293</v>
      </c>
      <c r="M1505" s="1">
        <f t="shared" si="752"/>
        <v>0.16633723823449742</v>
      </c>
    </row>
    <row r="1506" spans="1:13" customFormat="1" hidden="1">
      <c r="A1506" s="6"/>
      <c r="B1506" s="6">
        <v>74538.073958499997</v>
      </c>
      <c r="C1506" t="s">
        <v>1249</v>
      </c>
      <c r="D1506" s="6">
        <v>24.043154443357999</v>
      </c>
      <c r="E1506" s="6">
        <v>24.209491167622701</v>
      </c>
      <c r="F1506" t="s">
        <v>334</v>
      </c>
      <c r="G1506" t="s">
        <v>626</v>
      </c>
      <c r="H1506" t="s">
        <v>191</v>
      </c>
      <c r="I1506" t="s">
        <v>394</v>
      </c>
      <c r="K1506" s="1" t="str">
        <f t="shared" si="750"/>
        <v>---</v>
      </c>
      <c r="L1506" s="1">
        <f t="shared" si="751"/>
        <v>4022.0043540018651</v>
      </c>
      <c r="M1506" s="1">
        <f t="shared" si="752"/>
        <v>0.1663367242647027</v>
      </c>
    </row>
    <row r="1507" spans="1:13" customFormat="1" hidden="1">
      <c r="A1507" s="6"/>
      <c r="B1507" s="6">
        <v>74538.128549400004</v>
      </c>
      <c r="C1507" t="s">
        <v>1250</v>
      </c>
      <c r="D1507" s="6">
        <v>24.043154443357999</v>
      </c>
      <c r="E1507" s="6">
        <v>24.209491045799499</v>
      </c>
      <c r="F1507" t="s">
        <v>334</v>
      </c>
      <c r="G1507" t="s">
        <v>626</v>
      </c>
      <c r="H1507" t="s">
        <v>191</v>
      </c>
      <c r="I1507" t="s">
        <v>396</v>
      </c>
      <c r="K1507" s="1" t="str">
        <f t="shared" si="750"/>
        <v>---</v>
      </c>
      <c r="L1507" s="1">
        <f t="shared" si="751"/>
        <v>4022.0014083304104</v>
      </c>
      <c r="M1507" s="1">
        <f t="shared" si="752"/>
        <v>0.1663366024415005</v>
      </c>
    </row>
    <row r="1508" spans="1:13" customFormat="1" hidden="1"/>
    <row r="1509" spans="1:13" customFormat="1" hidden="1">
      <c r="A1509" s="6"/>
      <c r="B1509" s="6">
        <v>74538.298527799998</v>
      </c>
      <c r="C1509" t="s">
        <v>1251</v>
      </c>
      <c r="D1509" s="6">
        <v>24.043154443357999</v>
      </c>
      <c r="E1509" s="6">
        <v>24.2094906664828</v>
      </c>
      <c r="F1509" t="s">
        <v>334</v>
      </c>
      <c r="G1509" t="s">
        <v>626</v>
      </c>
      <c r="H1509" t="s">
        <v>191</v>
      </c>
      <c r="I1509" t="s">
        <v>396</v>
      </c>
      <c r="K1509" s="1" t="str">
        <f t="shared" ref="K1509:K1513" si="753">IFERROR(1/A1509*$P$3,"---")</f>
        <v>---</v>
      </c>
      <c r="L1509" s="1">
        <f t="shared" ref="L1509:L1513" si="754">IFERROR(1/B1509*$P$3,"---")</f>
        <v>4021.9922364901931</v>
      </c>
      <c r="M1509" s="1">
        <f t="shared" ref="M1509:M1513" si="755">E1509-D1509</f>
        <v>0.16633622312480156</v>
      </c>
    </row>
    <row r="1510" spans="1:13" customFormat="1" hidden="1">
      <c r="A1510" s="6"/>
      <c r="B1510" s="6">
        <v>74552.951950000002</v>
      </c>
      <c r="C1510" t="s">
        <v>1252</v>
      </c>
      <c r="D1510" s="6">
        <v>24.209161941508999</v>
      </c>
      <c r="E1510" s="6">
        <v>24.375465471150001</v>
      </c>
      <c r="F1510" t="s">
        <v>95</v>
      </c>
      <c r="G1510" t="s">
        <v>17</v>
      </c>
      <c r="H1510" t="s">
        <v>32</v>
      </c>
      <c r="I1510" t="s">
        <v>7</v>
      </c>
      <c r="K1510" s="1" t="str">
        <f t="shared" si="753"/>
        <v>---</v>
      </c>
      <c r="L1510" s="1">
        <f t="shared" si="754"/>
        <v>4021.2017117854712</v>
      </c>
      <c r="M1510" s="1">
        <f t="shared" si="755"/>
        <v>0.16630352964100226</v>
      </c>
    </row>
    <row r="1511" spans="1:13" customFormat="1" hidden="1">
      <c r="A1511" s="6"/>
      <c r="B1511" s="6">
        <v>74561.162744000001</v>
      </c>
      <c r="C1511" t="s">
        <v>1253</v>
      </c>
      <c r="D1511" s="6">
        <v>24.043214460089999</v>
      </c>
      <c r="E1511" s="6">
        <v>24.209499676132602</v>
      </c>
      <c r="F1511" t="s">
        <v>697</v>
      </c>
      <c r="G1511" t="s">
        <v>1062</v>
      </c>
      <c r="H1511" t="s">
        <v>396</v>
      </c>
      <c r="I1511" t="s">
        <v>702</v>
      </c>
      <c r="K1511" s="1" t="str">
        <f t="shared" si="753"/>
        <v>---</v>
      </c>
      <c r="L1511" s="1">
        <f t="shared" si="754"/>
        <v>4020.7588906481283</v>
      </c>
      <c r="M1511" s="1">
        <f t="shared" si="755"/>
        <v>0.16628521604260271</v>
      </c>
    </row>
    <row r="1512" spans="1:13" customFormat="1" hidden="1">
      <c r="A1512" s="6"/>
      <c r="B1512" s="6">
        <v>74561.202059699994</v>
      </c>
      <c r="C1512" t="s">
        <v>1254</v>
      </c>
      <c r="D1512" s="6">
        <v>24.043214460089999</v>
      </c>
      <c r="E1512" s="6">
        <v>24.209499588451301</v>
      </c>
      <c r="F1512" t="s">
        <v>697</v>
      </c>
      <c r="G1512" t="s">
        <v>1062</v>
      </c>
      <c r="H1512" t="s">
        <v>396</v>
      </c>
      <c r="I1512" t="s">
        <v>699</v>
      </c>
      <c r="K1512" s="1" t="str">
        <f t="shared" si="753"/>
        <v>---</v>
      </c>
      <c r="L1512" s="1">
        <f t="shared" si="754"/>
        <v>4020.7567705247138</v>
      </c>
      <c r="M1512" s="1">
        <f t="shared" si="755"/>
        <v>0.16628512836130227</v>
      </c>
    </row>
    <row r="1513" spans="1:13" customFormat="1" hidden="1">
      <c r="A1513" s="6"/>
      <c r="B1513" s="6">
        <v>74561.312799000007</v>
      </c>
      <c r="C1513" t="s">
        <v>1255</v>
      </c>
      <c r="D1513" s="6">
        <v>24.043214460089999</v>
      </c>
      <c r="E1513" s="6">
        <v>24.2094993414828</v>
      </c>
      <c r="F1513" t="s">
        <v>697</v>
      </c>
      <c r="G1513" t="s">
        <v>1062</v>
      </c>
      <c r="H1513" t="s">
        <v>396</v>
      </c>
      <c r="I1513" t="s">
        <v>699</v>
      </c>
      <c r="K1513" s="1" t="str">
        <f t="shared" si="753"/>
        <v>---</v>
      </c>
      <c r="L1513" s="1">
        <f t="shared" si="754"/>
        <v>4020.7507988515554</v>
      </c>
      <c r="M1513" s="1">
        <f t="shared" si="755"/>
        <v>0.16628488139280151</v>
      </c>
    </row>
    <row r="1514" spans="1:13" customFormat="1" hidden="1"/>
    <row r="1515" spans="1:13" customFormat="1" hidden="1">
      <c r="A1515" s="6"/>
      <c r="B1515" s="6">
        <v>74561.316767900003</v>
      </c>
      <c r="C1515" t="s">
        <v>1256</v>
      </c>
      <c r="D1515" s="6">
        <v>24.043214803591098</v>
      </c>
      <c r="E1515" s="6">
        <v>24.209499676132602</v>
      </c>
      <c r="F1515" t="s">
        <v>697</v>
      </c>
      <c r="G1515" t="s">
        <v>1062</v>
      </c>
      <c r="H1515" t="s">
        <v>396</v>
      </c>
      <c r="I1515" t="s">
        <v>702</v>
      </c>
      <c r="K1515" s="1" t="str">
        <f t="shared" ref="K1515:K1519" si="756">IFERROR(1/A1515*$P$3,"---")</f>
        <v>---</v>
      </c>
      <c r="L1515" s="1">
        <f t="shared" ref="L1515:L1519" si="757">IFERROR(1/B1515*$P$3,"---")</f>
        <v>4020.7505848269311</v>
      </c>
      <c r="M1515" s="1">
        <f t="shared" ref="M1515:M1519" si="758">E1515-D1515</f>
        <v>0.16628487254150315</v>
      </c>
    </row>
    <row r="1516" spans="1:13" customFormat="1" hidden="1">
      <c r="A1516" s="6"/>
      <c r="B1516" s="6">
        <v>74561.356083699997</v>
      </c>
      <c r="C1516" t="s">
        <v>1257</v>
      </c>
      <c r="D1516" s="6">
        <v>24.043214803591098</v>
      </c>
      <c r="E1516" s="6">
        <v>24.209499588451301</v>
      </c>
      <c r="F1516" t="s">
        <v>697</v>
      </c>
      <c r="G1516" t="s">
        <v>1062</v>
      </c>
      <c r="H1516" t="s">
        <v>396</v>
      </c>
      <c r="I1516" t="s">
        <v>699</v>
      </c>
      <c r="K1516" s="1" t="str">
        <f t="shared" si="756"/>
        <v>---</v>
      </c>
      <c r="L1516" s="1">
        <f t="shared" si="757"/>
        <v>4020.7484647068832</v>
      </c>
      <c r="M1516" s="1">
        <f t="shared" si="758"/>
        <v>0.16628478486020271</v>
      </c>
    </row>
    <row r="1517" spans="1:13" customFormat="1" hidden="1">
      <c r="A1517" s="6"/>
      <c r="B1517" s="6">
        <v>74561.408773599993</v>
      </c>
      <c r="C1517" t="s">
        <v>1258</v>
      </c>
      <c r="D1517" s="6">
        <v>24.043214803591098</v>
      </c>
      <c r="E1517" s="6">
        <v>24.209499470943801</v>
      </c>
      <c r="F1517" t="s">
        <v>697</v>
      </c>
      <c r="G1517" t="s">
        <v>1062</v>
      </c>
      <c r="H1517" t="s">
        <v>396</v>
      </c>
      <c r="I1517" t="s">
        <v>699</v>
      </c>
      <c r="K1517" s="1" t="str">
        <f t="shared" si="756"/>
        <v>---</v>
      </c>
      <c r="L1517" s="1">
        <f t="shared" si="757"/>
        <v>4020.7456233867151</v>
      </c>
      <c r="M1517" s="1">
        <f t="shared" si="758"/>
        <v>0.16628466735270209</v>
      </c>
    </row>
    <row r="1518" spans="1:13" customFormat="1" hidden="1">
      <c r="A1518" s="6"/>
      <c r="B1518" s="6">
        <v>74561.466823499999</v>
      </c>
      <c r="C1518" t="s">
        <v>1259</v>
      </c>
      <c r="D1518" s="6">
        <v>24.043214803591098</v>
      </c>
      <c r="E1518" s="6">
        <v>24.2094993414828</v>
      </c>
      <c r="F1518" t="s">
        <v>697</v>
      </c>
      <c r="G1518" t="s">
        <v>1062</v>
      </c>
      <c r="H1518" t="s">
        <v>396</v>
      </c>
      <c r="I1518" t="s">
        <v>699</v>
      </c>
      <c r="K1518" s="1" t="str">
        <f t="shared" si="756"/>
        <v>---</v>
      </c>
      <c r="L1518" s="1">
        <f t="shared" si="757"/>
        <v>4020.7424930314346</v>
      </c>
      <c r="M1518" s="1">
        <f t="shared" si="758"/>
        <v>0.16628453789170194</v>
      </c>
    </row>
    <row r="1519" spans="1:13" customFormat="1" hidden="1">
      <c r="A1519" s="6"/>
      <c r="B1519" s="6">
        <v>74561.496118499999</v>
      </c>
      <c r="C1519" t="s">
        <v>1260</v>
      </c>
      <c r="D1519" s="6">
        <v>24.043215115892401</v>
      </c>
      <c r="E1519" s="6">
        <v>24.209499588451301</v>
      </c>
      <c r="F1519" t="s">
        <v>697</v>
      </c>
      <c r="G1519" t="s">
        <v>1062</v>
      </c>
      <c r="H1519" t="s">
        <v>396</v>
      </c>
      <c r="I1519" t="s">
        <v>699</v>
      </c>
      <c r="K1519" s="1" t="str">
        <f t="shared" si="756"/>
        <v>---</v>
      </c>
      <c r="L1519" s="1">
        <f t="shared" si="757"/>
        <v>4020.7409132931316</v>
      </c>
      <c r="M1519" s="1">
        <f t="shared" si="758"/>
        <v>0.16628447255889967</v>
      </c>
    </row>
    <row r="1520" spans="1:13" customFormat="1" hidden="1"/>
    <row r="1521" spans="1:13" customFormat="1" hidden="1">
      <c r="A1521" s="6"/>
      <c r="B1521" s="6">
        <v>74561.551032300005</v>
      </c>
      <c r="C1521" t="s">
        <v>1261</v>
      </c>
      <c r="D1521" s="6">
        <v>24.043215326040499</v>
      </c>
      <c r="E1521" s="6">
        <v>24.209499676132602</v>
      </c>
      <c r="F1521" t="s">
        <v>697</v>
      </c>
      <c r="G1521" t="s">
        <v>1062</v>
      </c>
      <c r="H1521" t="s">
        <v>394</v>
      </c>
      <c r="I1521" t="s">
        <v>702</v>
      </c>
      <c r="K1521" s="1" t="str">
        <f t="shared" ref="K1521:K1525" si="759">IFERROR(1/A1521*$P$3,"---")</f>
        <v>---</v>
      </c>
      <c r="L1521" s="1">
        <f t="shared" ref="L1521:L1525" si="760">IFERROR(1/B1521*$P$3,"---")</f>
        <v>4020.7379520596364</v>
      </c>
      <c r="M1521" s="1">
        <f t="shared" ref="M1521:M1525" si="761">E1521-D1521</f>
        <v>0.16628435009210207</v>
      </c>
    </row>
    <row r="1522" spans="1:13" customFormat="1" hidden="1">
      <c r="A1522" s="6"/>
      <c r="B1522" s="6">
        <v>74561.590348400001</v>
      </c>
      <c r="C1522" t="s">
        <v>1262</v>
      </c>
      <c r="D1522" s="6">
        <v>24.043215326040499</v>
      </c>
      <c r="E1522" s="6">
        <v>24.209499588451301</v>
      </c>
      <c r="F1522" t="s">
        <v>697</v>
      </c>
      <c r="G1522" t="s">
        <v>1062</v>
      </c>
      <c r="H1522" t="s">
        <v>394</v>
      </c>
      <c r="I1522" t="s">
        <v>699</v>
      </c>
      <c r="K1522" s="1" t="str">
        <f t="shared" si="759"/>
        <v>---</v>
      </c>
      <c r="L1522" s="1">
        <f t="shared" si="760"/>
        <v>4020.7358319367331</v>
      </c>
      <c r="M1522" s="1">
        <f t="shared" si="761"/>
        <v>0.16628426241080163</v>
      </c>
    </row>
    <row r="1523" spans="1:13" customFormat="1" hidden="1">
      <c r="A1523" s="6"/>
      <c r="B1523" s="6">
        <v>74561.701088899994</v>
      </c>
      <c r="C1523" t="s">
        <v>1263</v>
      </c>
      <c r="D1523" s="6">
        <v>24.043215326040499</v>
      </c>
      <c r="E1523" s="6">
        <v>24.2094993414828</v>
      </c>
      <c r="F1523" t="s">
        <v>697</v>
      </c>
      <c r="G1523" t="s">
        <v>1062</v>
      </c>
      <c r="H1523" t="s">
        <v>394</v>
      </c>
      <c r="I1523" t="s">
        <v>699</v>
      </c>
      <c r="K1523" s="1" t="str">
        <f t="shared" si="759"/>
        <v>---</v>
      </c>
      <c r="L1523" s="1">
        <f t="shared" si="760"/>
        <v>4020.7298602610626</v>
      </c>
      <c r="M1523" s="1">
        <f t="shared" si="761"/>
        <v>0.16628401544230087</v>
      </c>
    </row>
    <row r="1524" spans="1:13" customFormat="1" hidden="1">
      <c r="A1524" s="6"/>
      <c r="B1524" s="6">
        <v>74581.402428300004</v>
      </c>
      <c r="C1524" t="s">
        <v>1264</v>
      </c>
      <c r="D1524" s="6">
        <v>24.043214460089999</v>
      </c>
      <c r="E1524" s="6">
        <v>24.2094545501337</v>
      </c>
      <c r="F1524" t="s">
        <v>697</v>
      </c>
      <c r="G1524" t="s">
        <v>303</v>
      </c>
      <c r="H1524" t="s">
        <v>396</v>
      </c>
      <c r="I1524" t="s">
        <v>191</v>
      </c>
      <c r="K1524" s="1" t="str">
        <f t="shared" si="759"/>
        <v>---</v>
      </c>
      <c r="L1524" s="1">
        <f t="shared" si="760"/>
        <v>4019.6677487824145</v>
      </c>
      <c r="M1524" s="1">
        <f t="shared" si="761"/>
        <v>0.16624009004370066</v>
      </c>
    </row>
    <row r="1525" spans="1:13" customFormat="1" hidden="1">
      <c r="A1525" s="6"/>
      <c r="B1525" s="6">
        <v>74581.6966465</v>
      </c>
      <c r="C1525" t="s">
        <v>1265</v>
      </c>
      <c r="D1525" s="6">
        <v>24.043215115892401</v>
      </c>
      <c r="E1525" s="6">
        <v>24.2094545501337</v>
      </c>
      <c r="F1525" t="s">
        <v>697</v>
      </c>
      <c r="G1525" t="s">
        <v>303</v>
      </c>
      <c r="H1525" t="s">
        <v>396</v>
      </c>
      <c r="I1525" t="s">
        <v>191</v>
      </c>
      <c r="K1525" s="1" t="str">
        <f t="shared" si="759"/>
        <v>---</v>
      </c>
      <c r="L1525" s="1">
        <f t="shared" si="760"/>
        <v>4019.6518915484985</v>
      </c>
      <c r="M1525" s="1">
        <f t="shared" si="761"/>
        <v>0.16623943424129806</v>
      </c>
    </row>
    <row r="1526" spans="1:13" customFormat="1" hidden="1"/>
    <row r="1527" spans="1:13" customFormat="1" hidden="1">
      <c r="A1527" s="6"/>
      <c r="B1527" s="6">
        <v>74581.734108100005</v>
      </c>
      <c r="C1527" t="s">
        <v>1266</v>
      </c>
      <c r="D1527" s="6">
        <v>24.043214460089999</v>
      </c>
      <c r="E1527" s="6">
        <v>24.209453810831</v>
      </c>
      <c r="F1527" t="s">
        <v>697</v>
      </c>
      <c r="G1527" t="s">
        <v>303</v>
      </c>
      <c r="H1527" t="s">
        <v>396</v>
      </c>
      <c r="I1527" t="s">
        <v>193</v>
      </c>
      <c r="K1527" s="1" t="str">
        <f t="shared" ref="K1527:K1531" si="762">IFERROR(1/A1527*$P$3,"---")</f>
        <v>---</v>
      </c>
      <c r="L1527" s="1">
        <f t="shared" ref="L1527:L1531" si="763">IFERROR(1/B1527*$P$3,"---")</f>
        <v>4019.6498725207416</v>
      </c>
      <c r="M1527" s="1">
        <f t="shared" ref="M1527:M1531" si="764">E1527-D1527</f>
        <v>0.1662393507410016</v>
      </c>
    </row>
    <row r="1528" spans="1:13" customFormat="1" hidden="1">
      <c r="A1528" s="6"/>
      <c r="B1528" s="6">
        <v>74581.790927499998</v>
      </c>
      <c r="C1528" t="s">
        <v>1267</v>
      </c>
      <c r="D1528" s="6">
        <v>24.043215326040499</v>
      </c>
      <c r="E1528" s="6">
        <v>24.2094545501337</v>
      </c>
      <c r="F1528" t="s">
        <v>697</v>
      </c>
      <c r="G1528" t="s">
        <v>303</v>
      </c>
      <c r="H1528" t="s">
        <v>394</v>
      </c>
      <c r="I1528" t="s">
        <v>191</v>
      </c>
      <c r="K1528" s="1" t="str">
        <f t="shared" si="762"/>
        <v>---</v>
      </c>
      <c r="L1528" s="1">
        <f t="shared" si="763"/>
        <v>4019.6468101902301</v>
      </c>
      <c r="M1528" s="1">
        <f t="shared" si="764"/>
        <v>0.16623922409320002</v>
      </c>
    </row>
    <row r="1529" spans="1:13" customFormat="1" hidden="1">
      <c r="A1529" s="6"/>
      <c r="B1529" s="6">
        <v>74581.823365499993</v>
      </c>
      <c r="C1529" t="s">
        <v>1268</v>
      </c>
      <c r="D1529" s="6">
        <v>24.043214460089999</v>
      </c>
      <c r="E1529" s="6">
        <v>24.209453611880601</v>
      </c>
      <c r="F1529" t="s">
        <v>697</v>
      </c>
      <c r="G1529" t="s">
        <v>303</v>
      </c>
      <c r="H1529" t="s">
        <v>396</v>
      </c>
      <c r="I1529" t="s">
        <v>193</v>
      </c>
      <c r="K1529" s="1" t="str">
        <f t="shared" si="762"/>
        <v>---</v>
      </c>
      <c r="L1529" s="1">
        <f t="shared" si="763"/>
        <v>4019.6450619183684</v>
      </c>
      <c r="M1529" s="1">
        <f t="shared" si="764"/>
        <v>0.16623915179060234</v>
      </c>
    </row>
    <row r="1530" spans="1:13" customFormat="1" hidden="1">
      <c r="A1530" s="6"/>
      <c r="B1530" s="6">
        <v>74581.886401099997</v>
      </c>
      <c r="C1530" t="s">
        <v>1269</v>
      </c>
      <c r="D1530" s="6">
        <v>24.043215115892401</v>
      </c>
      <c r="E1530" s="6">
        <v>24.2094541271798</v>
      </c>
      <c r="F1530" t="s">
        <v>697</v>
      </c>
      <c r="G1530" t="s">
        <v>303</v>
      </c>
      <c r="H1530" t="s">
        <v>396</v>
      </c>
      <c r="I1530" t="s">
        <v>193</v>
      </c>
      <c r="K1530" s="1" t="str">
        <f t="shared" si="762"/>
        <v>---</v>
      </c>
      <c r="L1530" s="1">
        <f t="shared" si="763"/>
        <v>4019.6416645688169</v>
      </c>
      <c r="M1530" s="1">
        <f t="shared" si="764"/>
        <v>0.1662390112873986</v>
      </c>
    </row>
    <row r="1531" spans="1:13" customFormat="1" hidden="1">
      <c r="A1531" s="6"/>
      <c r="B1531" s="6">
        <v>74581.888217</v>
      </c>
      <c r="C1531" t="s">
        <v>1270</v>
      </c>
      <c r="D1531" s="6">
        <v>24.043214803591098</v>
      </c>
      <c r="E1531" s="6">
        <v>24.209453810831</v>
      </c>
      <c r="F1531" t="s">
        <v>697</v>
      </c>
      <c r="G1531" t="s">
        <v>303</v>
      </c>
      <c r="H1531" t="s">
        <v>396</v>
      </c>
      <c r="I1531" t="s">
        <v>193</v>
      </c>
      <c r="K1531" s="1" t="str">
        <f t="shared" si="762"/>
        <v>---</v>
      </c>
      <c r="L1531" s="1">
        <f t="shared" si="763"/>
        <v>4019.6415666996495</v>
      </c>
      <c r="M1531" s="1">
        <f t="shared" si="764"/>
        <v>0.16623900723990204</v>
      </c>
    </row>
    <row r="1532" spans="1:13" customFormat="1" hidden="1"/>
    <row r="1533" spans="1:13" customFormat="1" hidden="1">
      <c r="A1533" s="6"/>
      <c r="B1533" s="6">
        <v>74582.028328900007</v>
      </c>
      <c r="C1533" t="s">
        <v>1271</v>
      </c>
      <c r="D1533" s="6">
        <v>24.043215115892401</v>
      </c>
      <c r="E1533" s="6">
        <v>24.209453810831</v>
      </c>
      <c r="F1533" t="s">
        <v>697</v>
      </c>
      <c r="G1533" t="s">
        <v>303</v>
      </c>
      <c r="H1533" t="s">
        <v>396</v>
      </c>
      <c r="I1533" t="s">
        <v>193</v>
      </c>
      <c r="K1533" s="1" t="str">
        <f t="shared" ref="K1533:K1537" si="765">IFERROR(1/A1533*$P$3,"---")</f>
        <v>---</v>
      </c>
      <c r="L1533" s="1">
        <f t="shared" ref="L1533:L1537" si="766">IFERROR(1/B1533*$P$3,"---")</f>
        <v>4019.6340152877356</v>
      </c>
      <c r="M1533" s="1">
        <f t="shared" ref="M1533:M1537" si="767">E1533-D1533</f>
        <v>0.166238694938599</v>
      </c>
    </row>
    <row r="1534" spans="1:13" customFormat="1" hidden="1">
      <c r="A1534" s="6"/>
      <c r="B1534" s="6">
        <v>74582.1175869</v>
      </c>
      <c r="C1534" t="s">
        <v>1272</v>
      </c>
      <c r="D1534" s="6">
        <v>24.043215115892401</v>
      </c>
      <c r="E1534" s="6">
        <v>24.209453611880601</v>
      </c>
      <c r="F1534" t="s">
        <v>697</v>
      </c>
      <c r="G1534" t="s">
        <v>303</v>
      </c>
      <c r="H1534" t="s">
        <v>396</v>
      </c>
      <c r="I1534" t="s">
        <v>193</v>
      </c>
      <c r="K1534" s="1" t="str">
        <f t="shared" si="765"/>
        <v>---</v>
      </c>
      <c r="L1534" s="1">
        <f t="shared" si="766"/>
        <v>4019.6292046909803</v>
      </c>
      <c r="M1534" s="1">
        <f t="shared" si="767"/>
        <v>0.16623849598819973</v>
      </c>
    </row>
    <row r="1535" spans="1:13" customFormat="1" hidden="1">
      <c r="A1535" s="6"/>
      <c r="B1535" s="6">
        <v>74582.122610699997</v>
      </c>
      <c r="C1535" t="s">
        <v>1273</v>
      </c>
      <c r="D1535" s="6">
        <v>24.043215326040499</v>
      </c>
      <c r="E1535" s="6">
        <v>24.209453810831</v>
      </c>
      <c r="F1535" t="s">
        <v>697</v>
      </c>
      <c r="G1535" t="s">
        <v>303</v>
      </c>
      <c r="H1535" t="s">
        <v>394</v>
      </c>
      <c r="I1535" t="s">
        <v>193</v>
      </c>
      <c r="K1535" s="1" t="str">
        <f t="shared" si="765"/>
        <v>---</v>
      </c>
      <c r="L1535" s="1">
        <f t="shared" si="766"/>
        <v>4019.6289339315476</v>
      </c>
      <c r="M1535" s="1">
        <f t="shared" si="767"/>
        <v>0.16623848479050096</v>
      </c>
    </row>
    <row r="1536" spans="1:13" customFormat="1" hidden="1">
      <c r="A1536" s="6"/>
      <c r="B1536" s="6">
        <v>74582.211869000006</v>
      </c>
      <c r="C1536" t="s">
        <v>1274</v>
      </c>
      <c r="D1536" s="6">
        <v>24.043215326040499</v>
      </c>
      <c r="E1536" s="6">
        <v>24.209453611880601</v>
      </c>
      <c r="F1536" t="s">
        <v>697</v>
      </c>
      <c r="G1536" t="s">
        <v>303</v>
      </c>
      <c r="H1536" t="s">
        <v>394</v>
      </c>
      <c r="I1536" t="s">
        <v>193</v>
      </c>
      <c r="K1536" s="1" t="str">
        <f t="shared" si="765"/>
        <v>---</v>
      </c>
      <c r="L1536" s="1">
        <f t="shared" si="766"/>
        <v>4019.6241233307846</v>
      </c>
      <c r="M1536" s="1">
        <f t="shared" si="767"/>
        <v>0.1662382858401017</v>
      </c>
    </row>
    <row r="1537" spans="1:13" customFormat="1" hidden="1">
      <c r="A1537" s="6"/>
      <c r="B1537" s="6">
        <v>74591.810920000004</v>
      </c>
      <c r="C1537" t="s">
        <v>1275</v>
      </c>
      <c r="D1537" s="6">
        <v>24.209248578139</v>
      </c>
      <c r="E1537" s="6">
        <v>24.375465471150001</v>
      </c>
      <c r="F1537" t="s">
        <v>95</v>
      </c>
      <c r="G1537" t="s">
        <v>17</v>
      </c>
      <c r="H1537" t="s">
        <v>102</v>
      </c>
      <c r="I1537" t="s">
        <v>7</v>
      </c>
      <c r="K1537" s="1" t="str">
        <f t="shared" si="765"/>
        <v>---</v>
      </c>
      <c r="L1537" s="1">
        <f t="shared" si="766"/>
        <v>4019.1068470174096</v>
      </c>
      <c r="M1537" s="1">
        <f t="shared" si="767"/>
        <v>0.16621689301100062</v>
      </c>
    </row>
    <row r="1538" spans="1:13" customFormat="1" hidden="1"/>
    <row r="1539" spans="1:13" customFormat="1" hidden="1">
      <c r="A1539" s="6"/>
      <c r="B1539" s="6">
        <v>74646.237836</v>
      </c>
      <c r="C1539" t="s">
        <v>1276</v>
      </c>
      <c r="D1539" s="6">
        <v>24.043152879082999</v>
      </c>
      <c r="E1539" s="6">
        <v>24.209248578139</v>
      </c>
      <c r="F1539" t="s">
        <v>334</v>
      </c>
      <c r="G1539" t="s">
        <v>95</v>
      </c>
      <c r="H1539" t="s">
        <v>193</v>
      </c>
      <c r="I1539" t="s">
        <v>102</v>
      </c>
      <c r="K1539" s="1" t="str">
        <f t="shared" ref="K1539:K1543" si="768">IFERROR(1/A1539*$P$3,"---")</f>
        <v>---</v>
      </c>
      <c r="L1539" s="1">
        <f t="shared" ref="L1539:L1543" si="769">IFERROR(1/B1539*$P$3,"---")</f>
        <v>4016.1763900098081</v>
      </c>
      <c r="M1539" s="1">
        <f t="shared" ref="M1539:M1543" si="770">E1539-D1539</f>
        <v>0.16609569905600097</v>
      </c>
    </row>
    <row r="1540" spans="1:13" customFormat="1" hidden="1">
      <c r="A1540" s="6"/>
      <c r="B1540" s="6">
        <v>74646.940854999993</v>
      </c>
      <c r="C1540" t="s">
        <v>1277</v>
      </c>
      <c r="D1540" s="6">
        <v>24.043154443357999</v>
      </c>
      <c r="E1540" s="6">
        <v>24.209248578139</v>
      </c>
      <c r="F1540" t="s">
        <v>334</v>
      </c>
      <c r="G1540" t="s">
        <v>95</v>
      </c>
      <c r="H1540" t="s">
        <v>191</v>
      </c>
      <c r="I1540" t="s">
        <v>102</v>
      </c>
      <c r="K1540" s="1" t="str">
        <f t="shared" si="768"/>
        <v>---</v>
      </c>
      <c r="L1540" s="1">
        <f t="shared" si="769"/>
        <v>4016.1385659774069</v>
      </c>
      <c r="M1540" s="1">
        <f t="shared" si="770"/>
        <v>0.16609413478100166</v>
      </c>
    </row>
    <row r="1541" spans="1:13" customFormat="1" hidden="1">
      <c r="A1541" s="6"/>
      <c r="B1541" s="6">
        <v>74685.194134000005</v>
      </c>
      <c r="C1541" t="s">
        <v>1278</v>
      </c>
      <c r="D1541" s="6">
        <v>24.043152879082999</v>
      </c>
      <c r="E1541" s="6">
        <v>24.209161941508999</v>
      </c>
      <c r="F1541" t="s">
        <v>334</v>
      </c>
      <c r="G1541" t="s">
        <v>95</v>
      </c>
      <c r="H1541" t="s">
        <v>193</v>
      </c>
      <c r="I1541" t="s">
        <v>32</v>
      </c>
      <c r="K1541" s="1" t="str">
        <f t="shared" si="768"/>
        <v>---</v>
      </c>
      <c r="L1541" s="1">
        <f t="shared" si="769"/>
        <v>4014.0815254776344</v>
      </c>
      <c r="M1541" s="1">
        <f t="shared" si="770"/>
        <v>0.16600906242599933</v>
      </c>
    </row>
    <row r="1542" spans="1:13" customFormat="1" hidden="1">
      <c r="A1542" s="6"/>
      <c r="B1542" s="6">
        <v>74685.215244000006</v>
      </c>
      <c r="C1542" t="s">
        <v>1279</v>
      </c>
      <c r="D1542" s="6">
        <v>24.043152879082999</v>
      </c>
      <c r="E1542" s="6">
        <v>24.209161894586</v>
      </c>
      <c r="F1542" t="s">
        <v>334</v>
      </c>
      <c r="G1542" t="s">
        <v>95</v>
      </c>
      <c r="H1542" t="s">
        <v>193</v>
      </c>
      <c r="I1542" t="s">
        <v>32</v>
      </c>
      <c r="K1542" s="1" t="str">
        <f t="shared" si="768"/>
        <v>---</v>
      </c>
      <c r="L1542" s="1">
        <f t="shared" si="769"/>
        <v>4014.0803908854568</v>
      </c>
      <c r="M1542" s="1">
        <f t="shared" si="770"/>
        <v>0.16600901550300051</v>
      </c>
    </row>
    <row r="1543" spans="1:13" customFormat="1" hidden="1">
      <c r="A1543" s="6"/>
      <c r="B1543" s="6">
        <v>74685.306930999999</v>
      </c>
      <c r="C1543" t="s">
        <v>1280</v>
      </c>
      <c r="D1543" s="6">
        <v>24.043153807565002</v>
      </c>
      <c r="E1543" s="6">
        <v>24.209162619267001</v>
      </c>
      <c r="F1543" t="s">
        <v>334</v>
      </c>
      <c r="G1543" t="s">
        <v>95</v>
      </c>
      <c r="H1543" t="s">
        <v>193</v>
      </c>
      <c r="I1543" t="s">
        <v>32</v>
      </c>
      <c r="K1543" s="1" t="str">
        <f t="shared" si="768"/>
        <v>---</v>
      </c>
      <c r="L1543" s="1">
        <f t="shared" si="769"/>
        <v>4014.0754630220804</v>
      </c>
      <c r="M1543" s="1">
        <f t="shared" si="770"/>
        <v>0.16600881170199955</v>
      </c>
    </row>
    <row r="1544" spans="1:13" customFormat="1" hidden="1"/>
    <row r="1545" spans="1:13" customFormat="1" hidden="1">
      <c r="A1545" s="6"/>
      <c r="B1545" s="6">
        <v>74685.386952000001</v>
      </c>
      <c r="C1545" t="s">
        <v>1281</v>
      </c>
      <c r="D1545" s="6">
        <v>24.043153260751001</v>
      </c>
      <c r="E1545" s="6">
        <v>24.209161894586</v>
      </c>
      <c r="F1545" t="s">
        <v>334</v>
      </c>
      <c r="G1545" t="s">
        <v>95</v>
      </c>
      <c r="H1545" t="s">
        <v>193</v>
      </c>
      <c r="I1545" t="s">
        <v>32</v>
      </c>
      <c r="K1545" s="1" t="str">
        <f t="shared" ref="K1545:K1549" si="771">IFERROR(1/A1545*$P$3,"---")</f>
        <v>---</v>
      </c>
      <c r="L1545" s="1">
        <f t="shared" ref="L1545:L1549" si="772">IFERROR(1/B1545*$P$3,"---")</f>
        <v>4014.0711621762825</v>
      </c>
      <c r="M1545" s="1">
        <f t="shared" ref="M1545:M1549" si="773">E1545-D1545</f>
        <v>0.16600863383499842</v>
      </c>
    </row>
    <row r="1546" spans="1:13" customFormat="1" hidden="1">
      <c r="A1546" s="6"/>
      <c r="B1546" s="6">
        <v>74685.611846999993</v>
      </c>
      <c r="C1546" t="s">
        <v>1282</v>
      </c>
      <c r="D1546" s="6">
        <v>24.043153807565002</v>
      </c>
      <c r="E1546" s="6">
        <v>24.209161941508999</v>
      </c>
      <c r="F1546" t="s">
        <v>334</v>
      </c>
      <c r="G1546" t="s">
        <v>95</v>
      </c>
      <c r="H1546" t="s">
        <v>193</v>
      </c>
      <c r="I1546" t="s">
        <v>32</v>
      </c>
      <c r="K1546" s="1" t="str">
        <f t="shared" si="771"/>
        <v>---</v>
      </c>
      <c r="L1546" s="1">
        <f t="shared" si="772"/>
        <v>4014.059074914604</v>
      </c>
      <c r="M1546" s="1">
        <f t="shared" si="773"/>
        <v>0.16600813394399694</v>
      </c>
    </row>
    <row r="1547" spans="1:13" customFormat="1" hidden="1">
      <c r="A1547" s="6"/>
      <c r="B1547" s="6">
        <v>74685.632958000002</v>
      </c>
      <c r="C1547" t="s">
        <v>1283</v>
      </c>
      <c r="D1547" s="6">
        <v>24.043153807565002</v>
      </c>
      <c r="E1547" s="6">
        <v>24.209161894586</v>
      </c>
      <c r="F1547" t="s">
        <v>334</v>
      </c>
      <c r="G1547" t="s">
        <v>95</v>
      </c>
      <c r="H1547" t="s">
        <v>193</v>
      </c>
      <c r="I1547" t="s">
        <v>32</v>
      </c>
      <c r="K1547" s="1" t="str">
        <f t="shared" si="771"/>
        <v>---</v>
      </c>
      <c r="L1547" s="1">
        <f t="shared" si="772"/>
        <v>4014.0579402813714</v>
      </c>
      <c r="M1547" s="1">
        <f t="shared" si="773"/>
        <v>0.16600808702099812</v>
      </c>
    </row>
    <row r="1548" spans="1:13" customFormat="1" hidden="1">
      <c r="A1548" s="6"/>
      <c r="B1548" s="6">
        <v>74685.897886000006</v>
      </c>
      <c r="C1548" t="s">
        <v>1284</v>
      </c>
      <c r="D1548" s="6">
        <v>24.043154443357999</v>
      </c>
      <c r="E1548" s="6">
        <v>24.209161941508999</v>
      </c>
      <c r="F1548" t="s">
        <v>334</v>
      </c>
      <c r="G1548" t="s">
        <v>95</v>
      </c>
      <c r="H1548" t="s">
        <v>191</v>
      </c>
      <c r="I1548" t="s">
        <v>32</v>
      </c>
      <c r="K1548" s="1" t="str">
        <f t="shared" si="771"/>
        <v>---</v>
      </c>
      <c r="L1548" s="1">
        <f t="shared" si="772"/>
        <v>4014.0437014977169</v>
      </c>
      <c r="M1548" s="1">
        <f t="shared" si="773"/>
        <v>0.16600749815100002</v>
      </c>
    </row>
    <row r="1549" spans="1:13" customFormat="1" hidden="1">
      <c r="A1549" s="6"/>
      <c r="B1549" s="6">
        <v>74685.918995999993</v>
      </c>
      <c r="C1549" t="s">
        <v>1285</v>
      </c>
      <c r="D1549" s="6">
        <v>24.043154443357999</v>
      </c>
      <c r="E1549" s="6">
        <v>24.209161894586</v>
      </c>
      <c r="F1549" t="s">
        <v>334</v>
      </c>
      <c r="G1549" t="s">
        <v>95</v>
      </c>
      <c r="H1549" t="s">
        <v>191</v>
      </c>
      <c r="I1549" t="s">
        <v>32</v>
      </c>
      <c r="K1549" s="1" t="str">
        <f t="shared" si="771"/>
        <v>---</v>
      </c>
      <c r="L1549" s="1">
        <f t="shared" si="772"/>
        <v>4014.0425669269221</v>
      </c>
      <c r="M1549" s="1">
        <f t="shared" si="773"/>
        <v>0.1660074512280012</v>
      </c>
    </row>
    <row r="1550" spans="1:13" customFormat="1" hidden="1"/>
    <row r="1551" spans="1:13" customFormat="1" hidden="1">
      <c r="A1551" s="6"/>
      <c r="B1551" s="6">
        <v>74849.697994999995</v>
      </c>
      <c r="C1551" t="s">
        <v>1286</v>
      </c>
      <c r="D1551" s="6">
        <v>24.209161894586</v>
      </c>
      <c r="E1551" s="6">
        <v>24.374806104081699</v>
      </c>
      <c r="F1551" t="s">
        <v>95</v>
      </c>
      <c r="G1551" t="s">
        <v>249</v>
      </c>
      <c r="H1551" t="s">
        <v>32</v>
      </c>
      <c r="I1551" t="s">
        <v>191</v>
      </c>
      <c r="K1551" s="1" t="str">
        <f t="shared" ref="K1551:K1555" si="774">IFERROR(1/A1551*$P$3,"---")</f>
        <v>---</v>
      </c>
      <c r="L1551" s="1">
        <f t="shared" ref="L1551:L1555" si="775">IFERROR(1/B1551*$P$3,"---")</f>
        <v>4005.2594202855207</v>
      </c>
      <c r="M1551" s="1">
        <f t="shared" ref="M1551:M1555" si="776">E1551-D1551</f>
        <v>0.16564420949569936</v>
      </c>
    </row>
    <row r="1552" spans="1:13" customFormat="1" hidden="1">
      <c r="A1552" s="6"/>
      <c r="B1552" s="6">
        <v>74849.719198000006</v>
      </c>
      <c r="C1552" t="s">
        <v>1287</v>
      </c>
      <c r="D1552" s="6">
        <v>24.209161941508999</v>
      </c>
      <c r="E1552" s="6">
        <v>24.374806104081699</v>
      </c>
      <c r="F1552" t="s">
        <v>95</v>
      </c>
      <c r="G1552" t="s">
        <v>249</v>
      </c>
      <c r="H1552" t="s">
        <v>32</v>
      </c>
      <c r="I1552" t="s">
        <v>191</v>
      </c>
      <c r="K1552" s="1" t="str">
        <f t="shared" si="774"/>
        <v>---</v>
      </c>
      <c r="L1552" s="1">
        <f t="shared" si="775"/>
        <v>4005.2582856985587</v>
      </c>
      <c r="M1552" s="1">
        <f t="shared" si="776"/>
        <v>0.16564416257270054</v>
      </c>
    </row>
    <row r="1553" spans="1:13" customFormat="1" hidden="1">
      <c r="A1553" s="6"/>
      <c r="B1553" s="6">
        <v>74849.790464000005</v>
      </c>
      <c r="C1553" t="s">
        <v>1288</v>
      </c>
      <c r="D1553" s="6">
        <v>24.209161894586</v>
      </c>
      <c r="E1553" s="6">
        <v>24.374805899444802</v>
      </c>
      <c r="F1553" t="s">
        <v>95</v>
      </c>
      <c r="G1553" t="s">
        <v>249</v>
      </c>
      <c r="H1553" t="s">
        <v>32</v>
      </c>
      <c r="I1553" t="s">
        <v>193</v>
      </c>
      <c r="K1553" s="1" t="str">
        <f t="shared" si="774"/>
        <v>---</v>
      </c>
      <c r="L1553" s="1">
        <f t="shared" si="775"/>
        <v>4005.2544722111029</v>
      </c>
      <c r="M1553" s="1">
        <f t="shared" si="776"/>
        <v>0.16564400485880171</v>
      </c>
    </row>
    <row r="1554" spans="1:13" customFormat="1" hidden="1">
      <c r="A1554" s="6"/>
      <c r="B1554" s="6">
        <v>74849.811667000002</v>
      </c>
      <c r="C1554" t="s">
        <v>1289</v>
      </c>
      <c r="D1554" s="6">
        <v>24.209161941508999</v>
      </c>
      <c r="E1554" s="6">
        <v>24.374805899444802</v>
      </c>
      <c r="F1554" t="s">
        <v>95</v>
      </c>
      <c r="G1554" t="s">
        <v>249</v>
      </c>
      <c r="H1554" t="s">
        <v>32</v>
      </c>
      <c r="I1554" t="s">
        <v>193</v>
      </c>
      <c r="K1554" s="1" t="str">
        <f t="shared" si="774"/>
        <v>---</v>
      </c>
      <c r="L1554" s="1">
        <f t="shared" si="775"/>
        <v>4005.2533376269453</v>
      </c>
      <c r="M1554" s="1">
        <f t="shared" si="776"/>
        <v>0.16564395793580289</v>
      </c>
    </row>
    <row r="1555" spans="1:13" customFormat="1" hidden="1">
      <c r="A1555" s="6"/>
      <c r="B1555" s="6">
        <v>74849.850751000005</v>
      </c>
      <c r="C1555" t="s">
        <v>1290</v>
      </c>
      <c r="D1555" s="6">
        <v>24.209161894586</v>
      </c>
      <c r="E1555" s="6">
        <v>24.374805766027698</v>
      </c>
      <c r="F1555" t="s">
        <v>95</v>
      </c>
      <c r="G1555" t="s">
        <v>249</v>
      </c>
      <c r="H1555" t="s">
        <v>32</v>
      </c>
      <c r="I1555" t="s">
        <v>193</v>
      </c>
      <c r="K1555" s="1" t="str">
        <f t="shared" si="774"/>
        <v>---</v>
      </c>
      <c r="L1555" s="1">
        <f t="shared" si="775"/>
        <v>4005.2512462223544</v>
      </c>
      <c r="M1555" s="1">
        <f t="shared" si="776"/>
        <v>0.16564387144169856</v>
      </c>
    </row>
    <row r="1556" spans="1:13" customFormat="1" hidden="1"/>
    <row r="1557" spans="1:13" customFormat="1" hidden="1">
      <c r="A1557" s="6"/>
      <c r="B1557" s="6">
        <v>74849.884695999994</v>
      </c>
      <c r="C1557" t="s">
        <v>1291</v>
      </c>
      <c r="D1557" s="6">
        <v>24.209161894586</v>
      </c>
      <c r="E1557" s="6">
        <v>24.374805690906999</v>
      </c>
      <c r="F1557" t="s">
        <v>95</v>
      </c>
      <c r="G1557" t="s">
        <v>249</v>
      </c>
      <c r="H1557" t="s">
        <v>32</v>
      </c>
      <c r="I1557" t="s">
        <v>193</v>
      </c>
      <c r="K1557" s="1" t="str">
        <f t="shared" ref="K1557:K1561" si="777">IFERROR(1/A1557*$P$3,"---")</f>
        <v>---</v>
      </c>
      <c r="L1557" s="1">
        <f t="shared" ref="L1557:L1561" si="778">IFERROR(1/B1557*$P$3,"---")</f>
        <v>4005.2494298100237</v>
      </c>
      <c r="M1557" s="1">
        <f t="shared" ref="M1557:M1561" si="779">E1557-D1557</f>
        <v>0.16564379632099957</v>
      </c>
    </row>
    <row r="1558" spans="1:13" customFormat="1" hidden="1">
      <c r="A1558" s="6"/>
      <c r="B1558" s="6">
        <v>74849.905899999998</v>
      </c>
      <c r="C1558" t="s">
        <v>1292</v>
      </c>
      <c r="D1558" s="6">
        <v>24.209161941508999</v>
      </c>
      <c r="E1558" s="6">
        <v>24.374805690906999</v>
      </c>
      <c r="F1558" t="s">
        <v>95</v>
      </c>
      <c r="G1558" t="s">
        <v>249</v>
      </c>
      <c r="H1558" t="s">
        <v>32</v>
      </c>
      <c r="I1558" t="s">
        <v>193</v>
      </c>
      <c r="K1558" s="1" t="str">
        <f t="shared" si="777"/>
        <v>---</v>
      </c>
      <c r="L1558" s="1">
        <f t="shared" si="778"/>
        <v>4005.2482951752118</v>
      </c>
      <c r="M1558" s="1">
        <f t="shared" si="779"/>
        <v>0.16564374939800075</v>
      </c>
    </row>
    <row r="1559" spans="1:13" customFormat="1" hidden="1">
      <c r="A1559" s="6"/>
      <c r="B1559" s="6">
        <v>74850.117928000007</v>
      </c>
      <c r="C1559" t="s">
        <v>1293</v>
      </c>
      <c r="D1559" s="6">
        <v>24.209162619267001</v>
      </c>
      <c r="E1559" s="6">
        <v>24.374805899444802</v>
      </c>
      <c r="F1559" t="s">
        <v>95</v>
      </c>
      <c r="G1559" t="s">
        <v>249</v>
      </c>
      <c r="H1559" t="s">
        <v>32</v>
      </c>
      <c r="I1559" t="s">
        <v>193</v>
      </c>
      <c r="K1559" s="1" t="str">
        <f t="shared" si="777"/>
        <v>---</v>
      </c>
      <c r="L1559" s="1">
        <f t="shared" si="778"/>
        <v>4005.2369495045687</v>
      </c>
      <c r="M1559" s="1">
        <f t="shared" si="779"/>
        <v>0.16564328017780028</v>
      </c>
    </row>
    <row r="1560" spans="1:13" customFormat="1" hidden="1">
      <c r="A1560" s="6"/>
      <c r="B1560" s="6">
        <v>74888.888225999995</v>
      </c>
      <c r="C1560" t="s">
        <v>1294</v>
      </c>
      <c r="D1560" s="6">
        <v>24.209248578139</v>
      </c>
      <c r="E1560" s="6">
        <v>24.374806104081699</v>
      </c>
      <c r="F1560" t="s">
        <v>95</v>
      </c>
      <c r="G1560" t="s">
        <v>249</v>
      </c>
      <c r="H1560" t="s">
        <v>102</v>
      </c>
      <c r="I1560" t="s">
        <v>191</v>
      </c>
      <c r="K1560" s="1" t="str">
        <f t="shared" si="777"/>
        <v>---</v>
      </c>
      <c r="L1560" s="1">
        <f t="shared" si="778"/>
        <v>4003.1634211912065</v>
      </c>
      <c r="M1560" s="1">
        <f t="shared" si="779"/>
        <v>0.1655575259426989</v>
      </c>
    </row>
    <row r="1561" spans="1:13" customFormat="1" hidden="1">
      <c r="A1561" s="6"/>
      <c r="B1561" s="6">
        <v>74888.980792000002</v>
      </c>
      <c r="C1561" t="s">
        <v>1295</v>
      </c>
      <c r="D1561" s="6">
        <v>24.209248578139</v>
      </c>
      <c r="E1561" s="6">
        <v>24.374805899444802</v>
      </c>
      <c r="F1561" t="s">
        <v>95</v>
      </c>
      <c r="G1561" t="s">
        <v>249</v>
      </c>
      <c r="H1561" t="s">
        <v>102</v>
      </c>
      <c r="I1561" t="s">
        <v>193</v>
      </c>
      <c r="K1561" s="1" t="str">
        <f t="shared" si="777"/>
        <v>---</v>
      </c>
      <c r="L1561" s="1">
        <f t="shared" si="778"/>
        <v>4003.158473109107</v>
      </c>
      <c r="M1561" s="1">
        <f t="shared" si="779"/>
        <v>0.16555732130580125</v>
      </c>
    </row>
    <row r="1562" spans="1:13" customFormat="1" hidden="1"/>
    <row r="1563" spans="1:13" customFormat="1" hidden="1">
      <c r="A1563" s="6"/>
      <c r="B1563" s="6">
        <v>74889.075123000002</v>
      </c>
      <c r="C1563" t="s">
        <v>1296</v>
      </c>
      <c r="D1563" s="6">
        <v>24.209248578139</v>
      </c>
      <c r="E1563" s="6">
        <v>24.374805690906999</v>
      </c>
      <c r="F1563" t="s">
        <v>95</v>
      </c>
      <c r="G1563" t="s">
        <v>249</v>
      </c>
      <c r="H1563" t="s">
        <v>102</v>
      </c>
      <c r="I1563" t="s">
        <v>193</v>
      </c>
      <c r="K1563" s="1" t="str">
        <f t="shared" ref="K1563:K1567" si="780">IFERROR(1/A1563*$P$3,"---")</f>
        <v>---</v>
      </c>
      <c r="L1563" s="1">
        <f t="shared" ref="L1563:L1567" si="781">IFERROR(1/B1563*$P$3,"---")</f>
        <v>4003.1534306921553</v>
      </c>
      <c r="M1563" s="1">
        <f t="shared" ref="M1563:M1567" si="782">E1563-D1563</f>
        <v>0.16555711276799912</v>
      </c>
    </row>
    <row r="1564" spans="1:13" customFormat="1" hidden="1">
      <c r="A1564" s="6"/>
      <c r="B1564" s="6">
        <v>74974.481785199998</v>
      </c>
      <c r="C1564" t="s">
        <v>1297</v>
      </c>
      <c r="D1564" s="6">
        <v>24.209453611880601</v>
      </c>
      <c r="E1564" s="6">
        <v>24.374822131409498</v>
      </c>
      <c r="F1564" t="s">
        <v>303</v>
      </c>
      <c r="G1564" t="s">
        <v>509</v>
      </c>
      <c r="H1564" t="s">
        <v>193</v>
      </c>
      <c r="I1564" t="s">
        <v>394</v>
      </c>
      <c r="K1564" s="1" t="str">
        <f t="shared" si="780"/>
        <v>---</v>
      </c>
      <c r="L1564" s="1">
        <f t="shared" si="781"/>
        <v>3998.5932661581819</v>
      </c>
      <c r="M1564" s="1">
        <f t="shared" si="782"/>
        <v>0.1653685195288972</v>
      </c>
    </row>
    <row r="1565" spans="1:13" customFormat="1" hidden="1">
      <c r="A1565" s="6"/>
      <c r="B1565" s="6">
        <v>74974.505138499997</v>
      </c>
      <c r="C1565" t="s">
        <v>1298</v>
      </c>
      <c r="D1565" s="6">
        <v>24.209453611880601</v>
      </c>
      <c r="E1565" s="6">
        <v>24.374822079899999</v>
      </c>
      <c r="F1565" t="s">
        <v>303</v>
      </c>
      <c r="G1565" t="s">
        <v>509</v>
      </c>
      <c r="H1565" t="s">
        <v>193</v>
      </c>
      <c r="I1565" t="s">
        <v>396</v>
      </c>
      <c r="K1565" s="1" t="str">
        <f t="shared" si="780"/>
        <v>---</v>
      </c>
      <c r="L1565" s="1">
        <f t="shared" si="781"/>
        <v>3998.592020663491</v>
      </c>
      <c r="M1565" s="1">
        <f t="shared" si="782"/>
        <v>0.16536846801939831</v>
      </c>
    </row>
    <row r="1566" spans="1:13" customFormat="1" hidden="1">
      <c r="A1566" s="6"/>
      <c r="B1566" s="6">
        <v>74974.571985100003</v>
      </c>
      <c r="C1566" t="s">
        <v>1299</v>
      </c>
      <c r="D1566" s="6">
        <v>24.209453810831</v>
      </c>
      <c r="E1566" s="6">
        <v>24.374822131409498</v>
      </c>
      <c r="F1566" t="s">
        <v>303</v>
      </c>
      <c r="G1566" t="s">
        <v>509</v>
      </c>
      <c r="H1566" t="s">
        <v>193</v>
      </c>
      <c r="I1566" t="s">
        <v>394</v>
      </c>
      <c r="K1566" s="1" t="str">
        <f t="shared" si="780"/>
        <v>---</v>
      </c>
      <c r="L1566" s="1">
        <f t="shared" si="781"/>
        <v>3998.5884555576913</v>
      </c>
      <c r="M1566" s="1">
        <f t="shared" si="782"/>
        <v>0.16536832057849793</v>
      </c>
    </row>
    <row r="1567" spans="1:13" customFormat="1" hidden="1">
      <c r="A1567" s="6"/>
      <c r="B1567" s="6">
        <v>74974.577640200005</v>
      </c>
      <c r="C1567" t="s">
        <v>1300</v>
      </c>
      <c r="D1567" s="6">
        <v>24.209453611880601</v>
      </c>
      <c r="E1567" s="6">
        <v>24.374821919985902</v>
      </c>
      <c r="F1567" t="s">
        <v>303</v>
      </c>
      <c r="G1567" t="s">
        <v>509</v>
      </c>
      <c r="H1567" t="s">
        <v>193</v>
      </c>
      <c r="I1567" t="s">
        <v>396</v>
      </c>
      <c r="K1567" s="1" t="str">
        <f t="shared" si="780"/>
        <v>---</v>
      </c>
      <c r="L1567" s="1">
        <f t="shared" si="781"/>
        <v>3998.5881539565585</v>
      </c>
      <c r="M1567" s="1">
        <f t="shared" si="782"/>
        <v>0.16536830810530034</v>
      </c>
    </row>
    <row r="1568" spans="1:13" customFormat="1" hidden="1"/>
    <row r="1569" spans="1:13" customFormat="1" hidden="1">
      <c r="A1569" s="6"/>
      <c r="B1569" s="6">
        <v>74974.595338500003</v>
      </c>
      <c r="C1569" t="s">
        <v>1301</v>
      </c>
      <c r="D1569" s="6">
        <v>24.209453810831</v>
      </c>
      <c r="E1569" s="6">
        <v>24.374822079899999</v>
      </c>
      <c r="F1569" t="s">
        <v>303</v>
      </c>
      <c r="G1569" t="s">
        <v>509</v>
      </c>
      <c r="H1569" t="s">
        <v>193</v>
      </c>
      <c r="I1569" t="s">
        <v>396</v>
      </c>
      <c r="K1569" s="1" t="str">
        <f t="shared" ref="K1569:K1573" si="783">IFERROR(1/A1569*$P$3,"---")</f>
        <v>---</v>
      </c>
      <c r="L1569" s="1">
        <f t="shared" ref="L1569:L1573" si="784">IFERROR(1/B1569*$P$3,"---")</f>
        <v>3998.5872100606643</v>
      </c>
      <c r="M1569" s="1">
        <f t="shared" ref="M1569:M1573" si="785">E1569-D1569</f>
        <v>0.16536826906899904</v>
      </c>
    </row>
    <row r="1570" spans="1:13" customFormat="1" hidden="1">
      <c r="A1570" s="6"/>
      <c r="B1570" s="6">
        <v>74974.629899399995</v>
      </c>
      <c r="C1570" t="s">
        <v>1302</v>
      </c>
      <c r="D1570" s="6">
        <v>24.209453810831</v>
      </c>
      <c r="E1570" s="6">
        <v>24.3748220036703</v>
      </c>
      <c r="F1570" t="s">
        <v>303</v>
      </c>
      <c r="G1570" t="s">
        <v>509</v>
      </c>
      <c r="H1570" t="s">
        <v>193</v>
      </c>
      <c r="I1570" t="s">
        <v>396</v>
      </c>
      <c r="K1570" s="1" t="str">
        <f t="shared" si="783"/>
        <v>---</v>
      </c>
      <c r="L1570" s="1">
        <f t="shared" si="784"/>
        <v>3998.5853668401924</v>
      </c>
      <c r="M1570" s="1">
        <f t="shared" si="785"/>
        <v>0.16536819283929916</v>
      </c>
    </row>
    <row r="1571" spans="1:13" customFormat="1" hidden="1">
      <c r="A1571" s="6"/>
      <c r="B1571" s="6">
        <v>74974.667840299997</v>
      </c>
      <c r="C1571" t="s">
        <v>1303</v>
      </c>
      <c r="D1571" s="6">
        <v>24.209453810831</v>
      </c>
      <c r="E1571" s="6">
        <v>24.374821919985902</v>
      </c>
      <c r="F1571" t="s">
        <v>303</v>
      </c>
      <c r="G1571" t="s">
        <v>509</v>
      </c>
      <c r="H1571" t="s">
        <v>193</v>
      </c>
      <c r="I1571" t="s">
        <v>396</v>
      </c>
      <c r="K1571" s="1" t="str">
        <f t="shared" si="783"/>
        <v>---</v>
      </c>
      <c r="L1571" s="1">
        <f t="shared" si="784"/>
        <v>3998.5833433577027</v>
      </c>
      <c r="M1571" s="1">
        <f t="shared" si="785"/>
        <v>0.16536810915490108</v>
      </c>
    </row>
    <row r="1572" spans="1:13" customFormat="1" hidden="1">
      <c r="A1572" s="6"/>
      <c r="B1572" s="6">
        <v>74974.7387648</v>
      </c>
      <c r="C1572" t="s">
        <v>1304</v>
      </c>
      <c r="D1572" s="6">
        <v>24.2094541271798</v>
      </c>
      <c r="E1572" s="6">
        <v>24.374822079899999</v>
      </c>
      <c r="F1572" t="s">
        <v>303</v>
      </c>
      <c r="G1572" t="s">
        <v>509</v>
      </c>
      <c r="H1572" t="s">
        <v>193</v>
      </c>
      <c r="I1572" t="s">
        <v>396</v>
      </c>
      <c r="K1572" s="1" t="str">
        <f t="shared" si="783"/>
        <v>---</v>
      </c>
      <c r="L1572" s="1">
        <f t="shared" si="784"/>
        <v>3998.5795607833447</v>
      </c>
      <c r="M1572" s="1">
        <f t="shared" si="785"/>
        <v>0.16536795272019944</v>
      </c>
    </row>
    <row r="1573" spans="1:13" customFormat="1" hidden="1">
      <c r="A1573" s="6"/>
      <c r="B1573" s="6">
        <v>74974.9071711</v>
      </c>
      <c r="C1573" t="s">
        <v>1305</v>
      </c>
      <c r="D1573" s="6">
        <v>24.2094545501337</v>
      </c>
      <c r="E1573" s="6">
        <v>24.374822131409498</v>
      </c>
      <c r="F1573" t="s">
        <v>303</v>
      </c>
      <c r="G1573" t="s">
        <v>509</v>
      </c>
      <c r="H1573" t="s">
        <v>191</v>
      </c>
      <c r="I1573" t="s">
        <v>394</v>
      </c>
      <c r="K1573" s="1" t="str">
        <f t="shared" si="783"/>
        <v>---</v>
      </c>
      <c r="L1573" s="1">
        <f t="shared" si="784"/>
        <v>3998.5705792985455</v>
      </c>
      <c r="M1573" s="1">
        <f t="shared" si="785"/>
        <v>0.16536758127579887</v>
      </c>
    </row>
    <row r="1574" spans="1:13" customFormat="1" hidden="1"/>
    <row r="1575" spans="1:13" customFormat="1" hidden="1">
      <c r="A1575" s="6"/>
      <c r="B1575" s="6">
        <v>74974.930524700001</v>
      </c>
      <c r="C1575" t="s">
        <v>1306</v>
      </c>
      <c r="D1575" s="6">
        <v>24.2094545501337</v>
      </c>
      <c r="E1575" s="6">
        <v>24.374822079899999</v>
      </c>
      <c r="F1575" t="s">
        <v>303</v>
      </c>
      <c r="G1575" t="s">
        <v>509</v>
      </c>
      <c r="H1575" t="s">
        <v>191</v>
      </c>
      <c r="I1575" t="s">
        <v>396</v>
      </c>
      <c r="K1575" s="1" t="str">
        <f t="shared" ref="K1575:K1579" si="786">IFERROR(1/A1575*$P$3,"---")</f>
        <v>---</v>
      </c>
      <c r="L1575" s="1">
        <f t="shared" ref="L1575:L1579" si="787">IFERROR(1/B1575*$P$3,"---")</f>
        <v>3998.5693338019878</v>
      </c>
      <c r="M1575" s="1">
        <f t="shared" ref="M1575:M1579" si="788">E1575-D1575</f>
        <v>0.16536752976629998</v>
      </c>
    </row>
    <row r="1576" spans="1:13" customFormat="1" hidden="1">
      <c r="A1576" s="6"/>
      <c r="B1576" s="6">
        <v>74975.0030271</v>
      </c>
      <c r="C1576" t="s">
        <v>1307</v>
      </c>
      <c r="D1576" s="6">
        <v>24.2094545501337</v>
      </c>
      <c r="E1576" s="6">
        <v>24.374821919985902</v>
      </c>
      <c r="F1576" t="s">
        <v>303</v>
      </c>
      <c r="G1576" t="s">
        <v>509</v>
      </c>
      <c r="H1576" t="s">
        <v>191</v>
      </c>
      <c r="I1576" t="s">
        <v>396</v>
      </c>
      <c r="K1576" s="1" t="str">
        <f t="shared" si="786"/>
        <v>---</v>
      </c>
      <c r="L1576" s="1">
        <f t="shared" si="787"/>
        <v>3998.5654671016</v>
      </c>
      <c r="M1576" s="1">
        <f t="shared" si="788"/>
        <v>0.16536736985220202</v>
      </c>
    </row>
    <row r="1577" spans="1:13" customFormat="1" hidden="1">
      <c r="A1577" s="6"/>
      <c r="B1577" s="6">
        <v>74989.550807239997</v>
      </c>
      <c r="C1577" t="s">
        <v>1308</v>
      </c>
      <c r="D1577" s="6">
        <v>24.2094906664828</v>
      </c>
      <c r="E1577" s="6">
        <v>24.374825955490302</v>
      </c>
      <c r="F1577" t="s">
        <v>626</v>
      </c>
      <c r="G1577" t="s">
        <v>848</v>
      </c>
      <c r="H1577" t="s">
        <v>396</v>
      </c>
      <c r="I1577" t="s">
        <v>702</v>
      </c>
      <c r="K1577" s="1" t="str">
        <f t="shared" si="786"/>
        <v>---</v>
      </c>
      <c r="L1577" s="1">
        <f t="shared" si="787"/>
        <v>3997.7897556769472</v>
      </c>
      <c r="M1577" s="1">
        <f t="shared" si="788"/>
        <v>0.16533528900750127</v>
      </c>
    </row>
    <row r="1578" spans="1:13" customFormat="1" hidden="1">
      <c r="A1578" s="6"/>
      <c r="B1578" s="6">
        <v>74989.567585299999</v>
      </c>
      <c r="C1578" t="s">
        <v>1309</v>
      </c>
      <c r="D1578" s="6">
        <v>24.2094906664828</v>
      </c>
      <c r="E1578" s="6">
        <v>24.374825918498502</v>
      </c>
      <c r="F1578" t="s">
        <v>626</v>
      </c>
      <c r="G1578" t="s">
        <v>848</v>
      </c>
      <c r="H1578" t="s">
        <v>396</v>
      </c>
      <c r="I1578" t="s">
        <v>699</v>
      </c>
      <c r="K1578" s="1" t="str">
        <f t="shared" si="786"/>
        <v>---</v>
      </c>
      <c r="L1578" s="1">
        <f t="shared" si="787"/>
        <v>3997.7888612171105</v>
      </c>
      <c r="M1578" s="1">
        <f t="shared" si="788"/>
        <v>0.16533525201570143</v>
      </c>
    </row>
    <row r="1579" spans="1:13" customFormat="1" hidden="1">
      <c r="A1579" s="6"/>
      <c r="B1579" s="6">
        <v>74989.614840969996</v>
      </c>
      <c r="C1579" t="s">
        <v>1310</v>
      </c>
      <c r="D1579" s="6">
        <v>24.2094906664828</v>
      </c>
      <c r="E1579" s="6">
        <v>24.374825814310402</v>
      </c>
      <c r="F1579" t="s">
        <v>626</v>
      </c>
      <c r="G1579" t="s">
        <v>848</v>
      </c>
      <c r="H1579" t="s">
        <v>396</v>
      </c>
      <c r="I1579" t="s">
        <v>699</v>
      </c>
      <c r="K1579" s="1" t="str">
        <f t="shared" si="786"/>
        <v>---</v>
      </c>
      <c r="L1579" s="1">
        <f t="shared" si="787"/>
        <v>3997.7863419590562</v>
      </c>
      <c r="M1579" s="1">
        <f t="shared" si="788"/>
        <v>0.1653351478276015</v>
      </c>
    </row>
    <row r="1580" spans="1:13" customFormat="1" hidden="1"/>
    <row r="1581" spans="1:13" customFormat="1" hidden="1">
      <c r="A1581" s="6"/>
      <c r="B1581" s="6">
        <v>74989.640886580004</v>
      </c>
      <c r="C1581" t="s">
        <v>1311</v>
      </c>
      <c r="D1581" s="6">
        <v>24.2094908650874</v>
      </c>
      <c r="E1581" s="6">
        <v>24.374825955490302</v>
      </c>
      <c r="F1581" t="s">
        <v>626</v>
      </c>
      <c r="G1581" t="s">
        <v>848</v>
      </c>
      <c r="H1581" t="s">
        <v>396</v>
      </c>
      <c r="I1581" t="s">
        <v>702</v>
      </c>
      <c r="K1581" s="1" t="str">
        <f t="shared" ref="K1581:K1585" si="789">IFERROR(1/A1581*$P$3,"---")</f>
        <v>---</v>
      </c>
      <c r="L1581" s="1">
        <f t="shared" ref="L1581:L1585" si="790">IFERROR(1/B1581*$P$3,"---")</f>
        <v>3997.7849534368188</v>
      </c>
      <c r="M1581" s="1">
        <f t="shared" ref="M1581:M1585" si="791">E1581-D1581</f>
        <v>0.16533509040290184</v>
      </c>
    </row>
    <row r="1582" spans="1:13" customFormat="1" hidden="1">
      <c r="A1582" s="6"/>
      <c r="B1582" s="6">
        <v>74989.657664679995</v>
      </c>
      <c r="C1582" t="s">
        <v>1312</v>
      </c>
      <c r="D1582" s="6">
        <v>24.2094908650874</v>
      </c>
      <c r="E1582" s="6">
        <v>24.374825918498502</v>
      </c>
      <c r="F1582" t="s">
        <v>626</v>
      </c>
      <c r="G1582" t="s">
        <v>848</v>
      </c>
      <c r="H1582" t="s">
        <v>396</v>
      </c>
      <c r="I1582" t="s">
        <v>699</v>
      </c>
      <c r="K1582" s="1" t="str">
        <f t="shared" si="789"/>
        <v>---</v>
      </c>
      <c r="L1582" s="1">
        <f t="shared" si="790"/>
        <v>3997.7840589769989</v>
      </c>
      <c r="M1582" s="1">
        <f t="shared" si="791"/>
        <v>0.165335053411102</v>
      </c>
    </row>
    <row r="1583" spans="1:13" customFormat="1" hidden="1">
      <c r="A1583" s="6"/>
      <c r="B1583" s="6">
        <v>74989.68014841</v>
      </c>
      <c r="C1583" t="s">
        <v>1313</v>
      </c>
      <c r="D1583" s="6">
        <v>24.2094908650874</v>
      </c>
      <c r="E1583" s="6">
        <v>24.3748258689271</v>
      </c>
      <c r="F1583" t="s">
        <v>626</v>
      </c>
      <c r="G1583" t="s">
        <v>848</v>
      </c>
      <c r="H1583" t="s">
        <v>396</v>
      </c>
      <c r="I1583" t="s">
        <v>699</v>
      </c>
      <c r="K1583" s="1" t="str">
        <f t="shared" si="789"/>
        <v>---</v>
      </c>
      <c r="L1583" s="1">
        <f t="shared" si="790"/>
        <v>3997.7828603441044</v>
      </c>
      <c r="M1583" s="1">
        <f t="shared" si="791"/>
        <v>0.16533500383970079</v>
      </c>
    </row>
    <row r="1584" spans="1:13" customFormat="1" hidden="1">
      <c r="A1584" s="6"/>
      <c r="B1584" s="6">
        <v>74989.704920460004</v>
      </c>
      <c r="C1584" t="s">
        <v>1314</v>
      </c>
      <c r="D1584" s="6">
        <v>24.2094908650874</v>
      </c>
      <c r="E1584" s="6">
        <v>24.374825814310402</v>
      </c>
      <c r="F1584" t="s">
        <v>626</v>
      </c>
      <c r="G1584" t="s">
        <v>848</v>
      </c>
      <c r="H1584" t="s">
        <v>396</v>
      </c>
      <c r="I1584" t="s">
        <v>699</v>
      </c>
      <c r="K1584" s="1" t="str">
        <f t="shared" si="789"/>
        <v>---</v>
      </c>
      <c r="L1584" s="1">
        <f t="shared" si="790"/>
        <v>3997.7815397191321</v>
      </c>
      <c r="M1584" s="1">
        <f t="shared" si="791"/>
        <v>0.16533494922300207</v>
      </c>
    </row>
    <row r="1585" spans="1:13" customFormat="1" hidden="1">
      <c r="A1585" s="6"/>
      <c r="B1585" s="6">
        <v>74989.739628879994</v>
      </c>
      <c r="C1585" t="s">
        <v>1315</v>
      </c>
      <c r="D1585" s="6">
        <v>24.209491045799499</v>
      </c>
      <c r="E1585" s="6">
        <v>24.374825918498502</v>
      </c>
      <c r="F1585" t="s">
        <v>626</v>
      </c>
      <c r="G1585" t="s">
        <v>848</v>
      </c>
      <c r="H1585" t="s">
        <v>396</v>
      </c>
      <c r="I1585" t="s">
        <v>699</v>
      </c>
      <c r="K1585" s="1" t="str">
        <f t="shared" si="789"/>
        <v>---</v>
      </c>
      <c r="L1585" s="1">
        <f t="shared" si="790"/>
        <v>3997.7796893769205</v>
      </c>
      <c r="M1585" s="1">
        <f t="shared" si="791"/>
        <v>0.16533487269900249</v>
      </c>
    </row>
    <row r="1586" spans="1:13" customFormat="1" hidden="1"/>
    <row r="1587" spans="1:13" customFormat="1" hidden="1">
      <c r="A1587" s="6"/>
      <c r="B1587" s="6">
        <v>74989.778105179998</v>
      </c>
      <c r="C1587" t="s">
        <v>1316</v>
      </c>
      <c r="D1587" s="6">
        <v>24.209491167622701</v>
      </c>
      <c r="E1587" s="6">
        <v>24.374825955490302</v>
      </c>
      <c r="F1587" t="s">
        <v>626</v>
      </c>
      <c r="G1587" t="s">
        <v>848</v>
      </c>
      <c r="H1587" t="s">
        <v>394</v>
      </c>
      <c r="I1587" t="s">
        <v>702</v>
      </c>
      <c r="K1587" s="1" t="str">
        <f t="shared" ref="K1587:K1591" si="792">IFERROR(1/A1587*$P$3,"---")</f>
        <v>---</v>
      </c>
      <c r="L1587" s="1">
        <f t="shared" ref="L1587:L1591" si="793">IFERROR(1/B1587*$P$3,"---")</f>
        <v>3997.777638167081</v>
      </c>
      <c r="M1587" s="1">
        <f t="shared" ref="M1587:M1591" si="794">E1587-D1587</f>
        <v>0.16533478786760014</v>
      </c>
    </row>
    <row r="1588" spans="1:13" customFormat="1" hidden="1">
      <c r="A1588" s="6"/>
      <c r="B1588" s="6">
        <v>74989.794883340001</v>
      </c>
      <c r="C1588" t="s">
        <v>1317</v>
      </c>
      <c r="D1588" s="6">
        <v>24.209491167622701</v>
      </c>
      <c r="E1588" s="6">
        <v>24.374825918498502</v>
      </c>
      <c r="F1588" t="s">
        <v>626</v>
      </c>
      <c r="G1588" t="s">
        <v>848</v>
      </c>
      <c r="H1588" t="s">
        <v>394</v>
      </c>
      <c r="I1588" t="s">
        <v>699</v>
      </c>
      <c r="K1588" s="1" t="str">
        <f t="shared" si="792"/>
        <v>---</v>
      </c>
      <c r="L1588" s="1">
        <f t="shared" si="793"/>
        <v>3997.7767437073353</v>
      </c>
      <c r="M1588" s="1">
        <f t="shared" si="794"/>
        <v>0.1653347508758003</v>
      </c>
    </row>
    <row r="1589" spans="1:13" customFormat="1" hidden="1">
      <c r="A1589" s="6"/>
      <c r="B1589" s="6">
        <v>74989.842139300003</v>
      </c>
      <c r="C1589" t="s">
        <v>1318</v>
      </c>
      <c r="D1589" s="6">
        <v>24.209491167622701</v>
      </c>
      <c r="E1589" s="6">
        <v>24.374825814310402</v>
      </c>
      <c r="F1589" t="s">
        <v>626</v>
      </c>
      <c r="G1589" t="s">
        <v>848</v>
      </c>
      <c r="H1589" t="s">
        <v>394</v>
      </c>
      <c r="I1589" t="s">
        <v>699</v>
      </c>
      <c r="K1589" s="1" t="str">
        <f t="shared" si="792"/>
        <v>---</v>
      </c>
      <c r="L1589" s="1">
        <f t="shared" si="793"/>
        <v>3997.7742244490933</v>
      </c>
      <c r="M1589" s="1">
        <f t="shared" si="794"/>
        <v>0.16533464668770037</v>
      </c>
    </row>
    <row r="1590" spans="1:13" customFormat="1" hidden="1">
      <c r="A1590" s="6"/>
      <c r="B1590" s="6">
        <v>74992.942305250006</v>
      </c>
      <c r="C1590" t="s">
        <v>1319</v>
      </c>
      <c r="D1590" s="6">
        <v>24.2094993414828</v>
      </c>
      <c r="E1590" s="6">
        <v>24.374827153329399</v>
      </c>
      <c r="F1590" t="s">
        <v>1062</v>
      </c>
      <c r="G1590" t="s">
        <v>1320</v>
      </c>
      <c r="H1590" t="s">
        <v>699</v>
      </c>
      <c r="I1590" t="s">
        <v>1067</v>
      </c>
      <c r="K1590" s="1" t="str">
        <f t="shared" si="792"/>
        <v>---</v>
      </c>
      <c r="L1590" s="1">
        <f t="shared" si="793"/>
        <v>3997.6089587168062</v>
      </c>
      <c r="M1590" s="1">
        <f t="shared" si="794"/>
        <v>0.16532781184659839</v>
      </c>
    </row>
    <row r="1591" spans="1:13" customFormat="1" hidden="1">
      <c r="A1591" s="6"/>
      <c r="B1591" s="6">
        <v>74992.954884620005</v>
      </c>
      <c r="C1591" t="s">
        <v>1321</v>
      </c>
      <c r="D1591" s="6">
        <v>24.2094993414828</v>
      </c>
      <c r="E1591" s="6">
        <v>24.3748271255972</v>
      </c>
      <c r="F1591" t="s">
        <v>1062</v>
      </c>
      <c r="G1591" t="s">
        <v>1320</v>
      </c>
      <c r="H1591" t="s">
        <v>699</v>
      </c>
      <c r="I1591" t="s">
        <v>1064</v>
      </c>
      <c r="K1591" s="1" t="str">
        <f t="shared" si="792"/>
        <v>---</v>
      </c>
      <c r="L1591" s="1">
        <f t="shared" si="793"/>
        <v>3997.608288155121</v>
      </c>
      <c r="M1591" s="1">
        <f t="shared" si="794"/>
        <v>0.16532778411439963</v>
      </c>
    </row>
    <row r="1592" spans="1:13" customFormat="1" hidden="1"/>
    <row r="1593" spans="1:13" customFormat="1" hidden="1">
      <c r="A1593" s="6"/>
      <c r="B1593" s="6">
        <v>74992.988094479995</v>
      </c>
      <c r="C1593" t="s">
        <v>1322</v>
      </c>
      <c r="D1593" s="6">
        <v>24.2094993414828</v>
      </c>
      <c r="E1593" s="6">
        <v>24.374827052383498</v>
      </c>
      <c r="F1593" t="s">
        <v>1062</v>
      </c>
      <c r="G1593" t="s">
        <v>1320</v>
      </c>
      <c r="H1593" t="s">
        <v>699</v>
      </c>
      <c r="I1593" t="s">
        <v>1064</v>
      </c>
      <c r="K1593" s="1" t="str">
        <f t="shared" ref="K1593:K1597" si="795">IFERROR(1/A1593*$P$3,"---")</f>
        <v>---</v>
      </c>
      <c r="L1593" s="1">
        <f t="shared" ref="L1593:L1597" si="796">IFERROR(1/B1593*$P$3,"---")</f>
        <v>3997.6065178561248</v>
      </c>
      <c r="M1593" s="1">
        <f t="shared" ref="M1593:M1597" si="797">E1593-D1593</f>
        <v>0.16532771090069787</v>
      </c>
    </row>
    <row r="1594" spans="1:13" customFormat="1" hidden="1">
      <c r="A1594" s="6"/>
      <c r="B1594" s="6">
        <v>74993.001029029998</v>
      </c>
      <c r="C1594" t="s">
        <v>1323</v>
      </c>
      <c r="D1594" s="6">
        <v>24.209499470943801</v>
      </c>
      <c r="E1594" s="6">
        <v>24.374827153329399</v>
      </c>
      <c r="F1594" t="s">
        <v>1062</v>
      </c>
      <c r="G1594" t="s">
        <v>1320</v>
      </c>
      <c r="H1594" t="s">
        <v>699</v>
      </c>
      <c r="I1594" t="s">
        <v>1067</v>
      </c>
      <c r="K1594" s="1" t="str">
        <f t="shared" si="795"/>
        <v>---</v>
      </c>
      <c r="L1594" s="1">
        <f t="shared" si="796"/>
        <v>3997.6058283618959</v>
      </c>
      <c r="M1594" s="1">
        <f t="shared" si="797"/>
        <v>0.16532768238559825</v>
      </c>
    </row>
    <row r="1595" spans="1:13" customFormat="1" hidden="1">
      <c r="A1595" s="6"/>
      <c r="B1595" s="6">
        <v>74993.013608420006</v>
      </c>
      <c r="C1595" t="s">
        <v>1324</v>
      </c>
      <c r="D1595" s="6">
        <v>24.209499470943801</v>
      </c>
      <c r="E1595" s="6">
        <v>24.3748271255972</v>
      </c>
      <c r="F1595" t="s">
        <v>1062</v>
      </c>
      <c r="G1595" t="s">
        <v>1320</v>
      </c>
      <c r="H1595" t="s">
        <v>699</v>
      </c>
      <c r="I1595" t="s">
        <v>1064</v>
      </c>
      <c r="K1595" s="1" t="str">
        <f t="shared" si="795"/>
        <v>---</v>
      </c>
      <c r="L1595" s="1">
        <f t="shared" si="796"/>
        <v>3997.6051578001948</v>
      </c>
      <c r="M1595" s="1">
        <f t="shared" si="797"/>
        <v>0.16532765465339949</v>
      </c>
    </row>
    <row r="1596" spans="1:13" customFormat="1" hidden="1">
      <c r="A1596" s="6"/>
      <c r="B1596" s="6">
        <v>74993.029441830004</v>
      </c>
      <c r="C1596" t="s">
        <v>1325</v>
      </c>
      <c r="D1596" s="6">
        <v>24.209499470943801</v>
      </c>
      <c r="E1596" s="6">
        <v>24.374827090691301</v>
      </c>
      <c r="F1596" t="s">
        <v>1062</v>
      </c>
      <c r="G1596" t="s">
        <v>1320</v>
      </c>
      <c r="H1596" t="s">
        <v>699</v>
      </c>
      <c r="I1596" t="s">
        <v>1064</v>
      </c>
      <c r="K1596" s="1" t="str">
        <f t="shared" si="795"/>
        <v>---</v>
      </c>
      <c r="L1596" s="1">
        <f t="shared" si="796"/>
        <v>3997.6043137787974</v>
      </c>
      <c r="M1596" s="1">
        <f t="shared" si="797"/>
        <v>0.16532761974750088</v>
      </c>
    </row>
    <row r="1597" spans="1:13" customFormat="1" hidden="1">
      <c r="A1597" s="6"/>
      <c r="B1597" s="6">
        <v>74993.046818339993</v>
      </c>
      <c r="C1597" t="s">
        <v>1326</v>
      </c>
      <c r="D1597" s="6">
        <v>24.209499470943801</v>
      </c>
      <c r="E1597" s="6">
        <v>24.374827052383498</v>
      </c>
      <c r="F1597" t="s">
        <v>1062</v>
      </c>
      <c r="G1597" t="s">
        <v>1320</v>
      </c>
      <c r="H1597" t="s">
        <v>699</v>
      </c>
      <c r="I1597" t="s">
        <v>1064</v>
      </c>
      <c r="K1597" s="1" t="str">
        <f t="shared" si="795"/>
        <v>---</v>
      </c>
      <c r="L1597" s="1">
        <f t="shared" si="796"/>
        <v>3997.6033875007729</v>
      </c>
      <c r="M1597" s="1">
        <f t="shared" si="797"/>
        <v>0.16532758143969772</v>
      </c>
    </row>
    <row r="1598" spans="1:13" customFormat="1" hidden="1"/>
    <row r="1599" spans="1:13" customFormat="1" hidden="1">
      <c r="A1599" s="6"/>
      <c r="B1599" s="6">
        <v>74993.066910139998</v>
      </c>
      <c r="C1599" t="s">
        <v>1327</v>
      </c>
      <c r="D1599" s="6">
        <v>24.209499588451301</v>
      </c>
      <c r="E1599" s="6">
        <v>24.3748271255972</v>
      </c>
      <c r="F1599" t="s">
        <v>1062</v>
      </c>
      <c r="G1599" t="s">
        <v>1320</v>
      </c>
      <c r="H1599" t="s">
        <v>699</v>
      </c>
      <c r="I1599" t="s">
        <v>1064</v>
      </c>
      <c r="K1599" s="1" t="str">
        <f t="shared" ref="K1599:K1603" si="798">IFERROR(1/A1599*$P$3,"---")</f>
        <v>---</v>
      </c>
      <c r="L1599" s="1">
        <f t="shared" ref="L1599:L1603" si="799">IFERROR(1/B1599*$P$3,"---")</f>
        <v>3997.6023164811295</v>
      </c>
      <c r="M1599" s="1">
        <f t="shared" ref="M1599:M1603" si="800">E1599-D1599</f>
        <v>0.16532753714589887</v>
      </c>
    </row>
    <row r="1600" spans="1:13" customFormat="1" hidden="1">
      <c r="A1600" s="6"/>
      <c r="B1600" s="6">
        <v>74993.094103209995</v>
      </c>
      <c r="C1600" t="s">
        <v>1328</v>
      </c>
      <c r="D1600" s="6">
        <v>24.209499676132602</v>
      </c>
      <c r="E1600" s="6">
        <v>24.374827153329399</v>
      </c>
      <c r="F1600" t="s">
        <v>1062</v>
      </c>
      <c r="G1600" t="s">
        <v>1320</v>
      </c>
      <c r="H1600" t="s">
        <v>702</v>
      </c>
      <c r="I1600" t="s">
        <v>1067</v>
      </c>
      <c r="K1600" s="1" t="str">
        <f t="shared" si="798"/>
        <v>---</v>
      </c>
      <c r="L1600" s="1">
        <f t="shared" si="799"/>
        <v>3997.6008669199277</v>
      </c>
      <c r="M1600" s="1">
        <f t="shared" si="800"/>
        <v>0.16532747719679719</v>
      </c>
    </row>
    <row r="1601" spans="1:13" customFormat="1" hidden="1">
      <c r="A1601" s="6"/>
      <c r="B1601" s="6">
        <v>74993.106682640006</v>
      </c>
      <c r="C1601" t="s">
        <v>1329</v>
      </c>
      <c r="D1601" s="6">
        <v>24.209499676132602</v>
      </c>
      <c r="E1601" s="6">
        <v>24.3748271255972</v>
      </c>
      <c r="F1601" t="s">
        <v>1062</v>
      </c>
      <c r="G1601" t="s">
        <v>1320</v>
      </c>
      <c r="H1601" t="s">
        <v>702</v>
      </c>
      <c r="I1601" t="s">
        <v>1064</v>
      </c>
      <c r="K1601" s="1" t="str">
        <f t="shared" si="798"/>
        <v>---</v>
      </c>
      <c r="L1601" s="1">
        <f t="shared" si="799"/>
        <v>3997.6001963577583</v>
      </c>
      <c r="M1601" s="1">
        <f t="shared" si="800"/>
        <v>0.16532744946459843</v>
      </c>
    </row>
    <row r="1602" spans="1:13" customFormat="1" hidden="1">
      <c r="A1602" s="6"/>
      <c r="B1602" s="6">
        <v>74993.139892630003</v>
      </c>
      <c r="C1602" t="s">
        <v>1330</v>
      </c>
      <c r="D1602" s="6">
        <v>24.209499676132602</v>
      </c>
      <c r="E1602" s="6">
        <v>24.374827052383498</v>
      </c>
      <c r="F1602" t="s">
        <v>1062</v>
      </c>
      <c r="G1602" t="s">
        <v>1320</v>
      </c>
      <c r="H1602" t="s">
        <v>702</v>
      </c>
      <c r="I1602" t="s">
        <v>1064</v>
      </c>
      <c r="K1602" s="1" t="str">
        <f t="shared" si="798"/>
        <v>---</v>
      </c>
      <c r="L1602" s="1">
        <f t="shared" si="799"/>
        <v>3997.5984260589985</v>
      </c>
      <c r="M1602" s="1">
        <f t="shared" si="800"/>
        <v>0.16532737625089666</v>
      </c>
    </row>
    <row r="1603" spans="1:13" customFormat="1" hidden="1">
      <c r="A1603" s="6"/>
      <c r="B1603" s="6">
        <v>74995.278271050003</v>
      </c>
      <c r="C1603" t="s">
        <v>1331</v>
      </c>
      <c r="D1603" s="6">
        <v>24.2094993414828</v>
      </c>
      <c r="E1603" s="6">
        <v>24.3748220036703</v>
      </c>
      <c r="F1603" t="s">
        <v>1062</v>
      </c>
      <c r="G1603" t="s">
        <v>509</v>
      </c>
      <c r="H1603" t="s">
        <v>699</v>
      </c>
      <c r="I1603" t="s">
        <v>396</v>
      </c>
      <c r="K1603" s="1" t="str">
        <f t="shared" si="798"/>
        <v>---</v>
      </c>
      <c r="L1603" s="1">
        <f t="shared" si="799"/>
        <v>3997.4844405067988</v>
      </c>
      <c r="M1603" s="1">
        <f t="shared" si="800"/>
        <v>0.16532266218749925</v>
      </c>
    </row>
    <row r="1604" spans="1:13" customFormat="1" hidden="1"/>
    <row r="1605" spans="1:13" customFormat="1" hidden="1">
      <c r="A1605" s="6"/>
      <c r="B1605" s="6">
        <v>74995.316232779995</v>
      </c>
      <c r="C1605" t="s">
        <v>1332</v>
      </c>
      <c r="D1605" s="6">
        <v>24.2094993414828</v>
      </c>
      <c r="E1605" s="6">
        <v>24.374821919985902</v>
      </c>
      <c r="F1605" t="s">
        <v>1062</v>
      </c>
      <c r="G1605" t="s">
        <v>509</v>
      </c>
      <c r="H1605" t="s">
        <v>699</v>
      </c>
      <c r="I1605" t="s">
        <v>396</v>
      </c>
      <c r="K1605" s="1" t="str">
        <f t="shared" ref="K1605:K1609" si="801">IFERROR(1/A1605*$P$3,"---")</f>
        <v>---</v>
      </c>
      <c r="L1605" s="1">
        <f t="shared" ref="L1605:L1609" si="802">IFERROR(1/B1605*$P$3,"---")</f>
        <v>3997.482417028099</v>
      </c>
      <c r="M1605" s="1">
        <f t="shared" ref="M1605:M1609" si="803">E1605-D1605</f>
        <v>0.16532257850310117</v>
      </c>
    </row>
    <row r="1606" spans="1:13" customFormat="1" hidden="1">
      <c r="A1606" s="6"/>
      <c r="B1606" s="6">
        <v>74995.332357120002</v>
      </c>
      <c r="C1606" t="s">
        <v>1333</v>
      </c>
      <c r="D1606" s="6">
        <v>24.209499588451301</v>
      </c>
      <c r="E1606" s="6">
        <v>24.374822131409498</v>
      </c>
      <c r="F1606" t="s">
        <v>1062</v>
      </c>
      <c r="G1606" t="s">
        <v>509</v>
      </c>
      <c r="H1606" t="s">
        <v>699</v>
      </c>
      <c r="I1606" t="s">
        <v>394</v>
      </c>
      <c r="K1606" s="1" t="str">
        <f t="shared" si="801"/>
        <v>---</v>
      </c>
      <c r="L1606" s="1">
        <f t="shared" si="802"/>
        <v>3997.481557551067</v>
      </c>
      <c r="M1606" s="1">
        <f t="shared" si="803"/>
        <v>0.16532254295819726</v>
      </c>
    </row>
    <row r="1607" spans="1:13" customFormat="1" hidden="1">
      <c r="A1607" s="6"/>
      <c r="B1607" s="6">
        <v>74995.336998490005</v>
      </c>
      <c r="C1607" t="s">
        <v>1334</v>
      </c>
      <c r="D1607" s="6">
        <v>24.209499470943801</v>
      </c>
      <c r="E1607" s="6">
        <v>24.3748220036703</v>
      </c>
      <c r="F1607" t="s">
        <v>1062</v>
      </c>
      <c r="G1607" t="s">
        <v>509</v>
      </c>
      <c r="H1607" t="s">
        <v>699</v>
      </c>
      <c r="I1607" t="s">
        <v>396</v>
      </c>
      <c r="K1607" s="1" t="str">
        <f t="shared" si="801"/>
        <v>---</v>
      </c>
      <c r="L1607" s="1">
        <f t="shared" si="802"/>
        <v>3997.4813101518052</v>
      </c>
      <c r="M1607" s="1">
        <f t="shared" si="803"/>
        <v>0.16532253272649911</v>
      </c>
    </row>
    <row r="1608" spans="1:13" customFormat="1" hidden="1">
      <c r="A1608" s="6"/>
      <c r="B1608" s="6">
        <v>74995.355723379995</v>
      </c>
      <c r="C1608" t="s">
        <v>1335</v>
      </c>
      <c r="D1608" s="6">
        <v>24.209499588451301</v>
      </c>
      <c r="E1608" s="6">
        <v>24.374822079899999</v>
      </c>
      <c r="F1608" t="s">
        <v>1062</v>
      </c>
      <c r="G1608" t="s">
        <v>509</v>
      </c>
      <c r="H1608" t="s">
        <v>699</v>
      </c>
      <c r="I1608" t="s">
        <v>396</v>
      </c>
      <c r="K1608" s="1" t="str">
        <f t="shared" si="801"/>
        <v>---</v>
      </c>
      <c r="L1608" s="1">
        <f t="shared" si="802"/>
        <v>3997.4803120580295</v>
      </c>
      <c r="M1608" s="1">
        <f t="shared" si="803"/>
        <v>0.16532249144869837</v>
      </c>
    </row>
    <row r="1609" spans="1:13" customFormat="1" hidden="1">
      <c r="A1609" s="6"/>
      <c r="B1609" s="6">
        <v>74995.372132019998</v>
      </c>
      <c r="C1609" t="s">
        <v>1336</v>
      </c>
      <c r="D1609" s="6">
        <v>24.209499676132602</v>
      </c>
      <c r="E1609" s="6">
        <v>24.374822131409498</v>
      </c>
      <c r="F1609" t="s">
        <v>1062</v>
      </c>
      <c r="G1609" t="s">
        <v>509</v>
      </c>
      <c r="H1609" t="s">
        <v>702</v>
      </c>
      <c r="I1609" t="s">
        <v>394</v>
      </c>
      <c r="K1609" s="1" t="str">
        <f t="shared" si="801"/>
        <v>---</v>
      </c>
      <c r="L1609" s="1">
        <f t="shared" si="802"/>
        <v>3997.4794374278558</v>
      </c>
      <c r="M1609" s="1">
        <f t="shared" si="803"/>
        <v>0.16532245527689682</v>
      </c>
    </row>
    <row r="1610" spans="1:13" customFormat="1" hidden="1"/>
    <row r="1611" spans="1:13" customFormat="1" hidden="1">
      <c r="A1611" s="6"/>
      <c r="B1611" s="6">
        <v>74995.428265359995</v>
      </c>
      <c r="C1611" t="s">
        <v>1337</v>
      </c>
      <c r="D1611" s="6">
        <v>24.209499588451301</v>
      </c>
      <c r="E1611" s="6">
        <v>24.374821919985902</v>
      </c>
      <c r="F1611" t="s">
        <v>1062</v>
      </c>
      <c r="G1611" t="s">
        <v>509</v>
      </c>
      <c r="H1611" t="s">
        <v>699</v>
      </c>
      <c r="I1611" t="s">
        <v>396</v>
      </c>
      <c r="K1611" s="1" t="str">
        <f t="shared" ref="K1611:K1615" si="804">IFERROR(1/A1611*$P$3,"---")</f>
        <v>---</v>
      </c>
      <c r="L1611" s="1">
        <f t="shared" ref="L1611:L1615" si="805">IFERROR(1/B1611*$P$3,"---")</f>
        <v>3997.4764453538378</v>
      </c>
      <c r="M1611" s="1">
        <f t="shared" ref="M1611:M1615" si="806">E1611-D1611</f>
        <v>0.16532233153460041</v>
      </c>
    </row>
    <row r="1612" spans="1:13" customFormat="1" hidden="1">
      <c r="A1612" s="6"/>
      <c r="B1612" s="6">
        <v>74995.430078470003</v>
      </c>
      <c r="C1612" t="s">
        <v>1338</v>
      </c>
      <c r="D1612" s="6">
        <v>24.209499676132602</v>
      </c>
      <c r="E1612" s="6">
        <v>24.3748220036703</v>
      </c>
      <c r="F1612" t="s">
        <v>1062</v>
      </c>
      <c r="G1612" t="s">
        <v>509</v>
      </c>
      <c r="H1612" t="s">
        <v>702</v>
      </c>
      <c r="I1612" t="s">
        <v>396</v>
      </c>
      <c r="K1612" s="1" t="str">
        <f t="shared" si="804"/>
        <v>---</v>
      </c>
      <c r="L1612" s="1">
        <f t="shared" si="805"/>
        <v>3997.4763487097548</v>
      </c>
      <c r="M1612" s="1">
        <f t="shared" si="806"/>
        <v>0.16532232753769804</v>
      </c>
    </row>
    <row r="1613" spans="1:13" customFormat="1" hidden="1">
      <c r="A1613" s="6"/>
      <c r="B1613" s="6">
        <v>74998.555702600002</v>
      </c>
      <c r="C1613" t="s">
        <v>1339</v>
      </c>
      <c r="D1613" s="6">
        <v>24.2094906664828</v>
      </c>
      <c r="E1613" s="6">
        <v>24.374806104081699</v>
      </c>
      <c r="F1613" t="s">
        <v>626</v>
      </c>
      <c r="G1613" t="s">
        <v>249</v>
      </c>
      <c r="H1613" t="s">
        <v>396</v>
      </c>
      <c r="I1613" t="s">
        <v>191</v>
      </c>
      <c r="K1613" s="1" t="str">
        <f t="shared" si="804"/>
        <v>---</v>
      </c>
      <c r="L1613" s="1">
        <f t="shared" si="805"/>
        <v>3997.3097507210659</v>
      </c>
      <c r="M1613" s="1">
        <f t="shared" si="806"/>
        <v>0.165315437598899</v>
      </c>
    </row>
    <row r="1614" spans="1:13" customFormat="1" hidden="1">
      <c r="A1614" s="6"/>
      <c r="B1614" s="6">
        <v>74998.709067699994</v>
      </c>
      <c r="C1614" t="s">
        <v>1340</v>
      </c>
      <c r="D1614" s="6">
        <v>24.2094906664828</v>
      </c>
      <c r="E1614" s="6">
        <v>24.374805766027698</v>
      </c>
      <c r="F1614" t="s">
        <v>626</v>
      </c>
      <c r="G1614" t="s">
        <v>249</v>
      </c>
      <c r="H1614" t="s">
        <v>396</v>
      </c>
      <c r="I1614" t="s">
        <v>193</v>
      </c>
      <c r="K1614" s="1" t="str">
        <f t="shared" si="804"/>
        <v>---</v>
      </c>
      <c r="L1614" s="1">
        <f t="shared" si="805"/>
        <v>3997.301576609575</v>
      </c>
      <c r="M1614" s="1">
        <f t="shared" si="806"/>
        <v>0.1653150995448982</v>
      </c>
    </row>
    <row r="1615" spans="1:13" customFormat="1" hidden="1">
      <c r="A1615" s="6"/>
      <c r="B1615" s="6">
        <v>74998.727787399999</v>
      </c>
      <c r="C1615" t="s">
        <v>1341</v>
      </c>
      <c r="D1615" s="6">
        <v>24.209491045799499</v>
      </c>
      <c r="E1615" s="6">
        <v>24.374806104081699</v>
      </c>
      <c r="F1615" t="s">
        <v>626</v>
      </c>
      <c r="G1615" t="s">
        <v>249</v>
      </c>
      <c r="H1615" t="s">
        <v>396</v>
      </c>
      <c r="I1615" t="s">
        <v>191</v>
      </c>
      <c r="K1615" s="1" t="str">
        <f t="shared" si="804"/>
        <v>---</v>
      </c>
      <c r="L1615" s="1">
        <f t="shared" si="805"/>
        <v>3997.3005788821661</v>
      </c>
      <c r="M1615" s="1">
        <f t="shared" si="806"/>
        <v>0.16531505828220006</v>
      </c>
    </row>
    <row r="1616" spans="1:13" customFormat="1" hidden="1"/>
    <row r="1617" spans="1:13" customFormat="1" hidden="1">
      <c r="A1617" s="6"/>
      <c r="B1617" s="6">
        <v>74998.743147800007</v>
      </c>
      <c r="C1617" t="s">
        <v>1342</v>
      </c>
      <c r="D1617" s="6">
        <v>24.2094906664828</v>
      </c>
      <c r="E1617" s="6">
        <v>24.374805690906999</v>
      </c>
      <c r="F1617" t="s">
        <v>626</v>
      </c>
      <c r="G1617" t="s">
        <v>249</v>
      </c>
      <c r="H1617" t="s">
        <v>396</v>
      </c>
      <c r="I1617" t="s">
        <v>193</v>
      </c>
      <c r="K1617" s="1" t="str">
        <f t="shared" ref="K1617:K1621" si="807">IFERROR(1/A1617*$P$3,"---")</f>
        <v>---</v>
      </c>
      <c r="L1617" s="1">
        <f t="shared" ref="L1617:L1621" si="808">IFERROR(1/B1617*$P$3,"---")</f>
        <v>3997.2997601999687</v>
      </c>
      <c r="M1617" s="1">
        <f t="shared" ref="M1617:M1621" si="809">E1617-D1617</f>
        <v>0.16531502442419921</v>
      </c>
    </row>
    <row r="1618" spans="1:13" customFormat="1" hidden="1">
      <c r="A1618" s="6"/>
      <c r="B1618" s="6">
        <v>74998.783055199994</v>
      </c>
      <c r="C1618" t="s">
        <v>1343</v>
      </c>
      <c r="D1618" s="6">
        <v>24.209491167622701</v>
      </c>
      <c r="E1618" s="6">
        <v>24.374806104081699</v>
      </c>
      <c r="F1618" t="s">
        <v>626</v>
      </c>
      <c r="G1618" t="s">
        <v>249</v>
      </c>
      <c r="H1618" t="s">
        <v>394</v>
      </c>
      <c r="I1618" t="s">
        <v>191</v>
      </c>
      <c r="K1618" s="1" t="str">
        <f t="shared" si="807"/>
        <v>---</v>
      </c>
      <c r="L1618" s="1">
        <f t="shared" si="808"/>
        <v>3997.2976332075841</v>
      </c>
      <c r="M1618" s="1">
        <f t="shared" si="809"/>
        <v>0.16531493645899786</v>
      </c>
    </row>
    <row r="1619" spans="1:13" customFormat="1" hidden="1">
      <c r="A1619" s="6"/>
      <c r="B1619" s="6">
        <v>74998.799169000005</v>
      </c>
      <c r="C1619" t="s">
        <v>1344</v>
      </c>
      <c r="D1619" s="6">
        <v>24.2094908650874</v>
      </c>
      <c r="E1619" s="6">
        <v>24.374805766027698</v>
      </c>
      <c r="F1619" t="s">
        <v>626</v>
      </c>
      <c r="G1619" t="s">
        <v>249</v>
      </c>
      <c r="H1619" t="s">
        <v>396</v>
      </c>
      <c r="I1619" t="s">
        <v>193</v>
      </c>
      <c r="K1619" s="1" t="str">
        <f t="shared" si="807"/>
        <v>---</v>
      </c>
      <c r="L1619" s="1">
        <f t="shared" si="808"/>
        <v>3997.2967743717713</v>
      </c>
      <c r="M1619" s="1">
        <f t="shared" si="809"/>
        <v>0.16531490094029877</v>
      </c>
    </row>
    <row r="1620" spans="1:13" customFormat="1" hidden="1">
      <c r="A1620" s="6"/>
      <c r="B1620" s="6">
        <v>74998.820625499997</v>
      </c>
      <c r="C1620" t="s">
        <v>1345</v>
      </c>
      <c r="D1620" s="6">
        <v>24.209491045799499</v>
      </c>
      <c r="E1620" s="6">
        <v>24.374805899444802</v>
      </c>
      <c r="F1620" t="s">
        <v>626</v>
      </c>
      <c r="G1620" t="s">
        <v>249</v>
      </c>
      <c r="H1620" t="s">
        <v>396</v>
      </c>
      <c r="I1620" t="s">
        <v>193</v>
      </c>
      <c r="K1620" s="1" t="str">
        <f t="shared" si="807"/>
        <v>---</v>
      </c>
      <c r="L1620" s="1">
        <f t="shared" si="808"/>
        <v>3997.2956307804789</v>
      </c>
      <c r="M1620" s="1">
        <f t="shared" si="809"/>
        <v>0.16531485364530241</v>
      </c>
    </row>
    <row r="1621" spans="1:13" customFormat="1" hidden="1">
      <c r="A1621" s="6"/>
      <c r="B1621" s="6">
        <v>74998.881153199996</v>
      </c>
      <c r="C1621" t="s">
        <v>1346</v>
      </c>
      <c r="D1621" s="6">
        <v>24.209491045799499</v>
      </c>
      <c r="E1621" s="6">
        <v>24.374805766027698</v>
      </c>
      <c r="F1621" t="s">
        <v>626</v>
      </c>
      <c r="G1621" t="s">
        <v>249</v>
      </c>
      <c r="H1621" t="s">
        <v>396</v>
      </c>
      <c r="I1621" t="s">
        <v>193</v>
      </c>
      <c r="K1621" s="1" t="str">
        <f t="shared" si="807"/>
        <v>---</v>
      </c>
      <c r="L1621" s="1">
        <f t="shared" si="808"/>
        <v>3997.2924047708766</v>
      </c>
      <c r="M1621" s="1">
        <f t="shared" si="809"/>
        <v>0.16531472022819926</v>
      </c>
    </row>
    <row r="1622" spans="1:13" customFormat="1" hidden="1"/>
    <row r="1623" spans="1:13" customFormat="1" hidden="1">
      <c r="A1623" s="6"/>
      <c r="B1623" s="6">
        <v>74998.915233499996</v>
      </c>
      <c r="C1623" t="s">
        <v>1347</v>
      </c>
      <c r="D1623" s="6">
        <v>24.209491045799499</v>
      </c>
      <c r="E1623" s="6">
        <v>24.374805690906999</v>
      </c>
      <c r="F1623" t="s">
        <v>626</v>
      </c>
      <c r="G1623" t="s">
        <v>249</v>
      </c>
      <c r="H1623" t="s">
        <v>396</v>
      </c>
      <c r="I1623" t="s">
        <v>193</v>
      </c>
      <c r="K1623" s="1" t="str">
        <f t="shared" ref="K1623:K1627" si="810">IFERROR(1/A1623*$P$3,"---")</f>
        <v>---</v>
      </c>
      <c r="L1623" s="1">
        <f t="shared" ref="L1623:L1627" si="811">IFERROR(1/B1623*$P$3,"---")</f>
        <v>3997.2905883589474</v>
      </c>
      <c r="M1623" s="1">
        <f t="shared" ref="M1623:M1627" si="812">E1623-D1623</f>
        <v>0.16531464510750027</v>
      </c>
    </row>
    <row r="1624" spans="1:13" customFormat="1" hidden="1">
      <c r="A1624" s="6"/>
      <c r="B1624" s="6">
        <v>74998.936421199993</v>
      </c>
      <c r="C1624" t="s">
        <v>1348</v>
      </c>
      <c r="D1624" s="6">
        <v>24.209491167622701</v>
      </c>
      <c r="E1624" s="6">
        <v>24.374805766027698</v>
      </c>
      <c r="F1624" t="s">
        <v>626</v>
      </c>
      <c r="G1624" t="s">
        <v>249</v>
      </c>
      <c r="H1624" t="s">
        <v>394</v>
      </c>
      <c r="I1624" t="s">
        <v>193</v>
      </c>
      <c r="K1624" s="1" t="str">
        <f t="shared" si="810"/>
        <v>---</v>
      </c>
      <c r="L1624" s="1">
        <f t="shared" si="811"/>
        <v>3997.2894590976825</v>
      </c>
      <c r="M1624" s="1">
        <f t="shared" si="812"/>
        <v>0.16531459840499707</v>
      </c>
    </row>
    <row r="1625" spans="1:13" customFormat="1" hidden="1">
      <c r="A1625" s="6"/>
      <c r="B1625" s="6">
        <v>74998.970501500007</v>
      </c>
      <c r="C1625" t="s">
        <v>1349</v>
      </c>
      <c r="D1625" s="6">
        <v>24.209491167622701</v>
      </c>
      <c r="E1625" s="6">
        <v>24.374805690906999</v>
      </c>
      <c r="F1625" t="s">
        <v>626</v>
      </c>
      <c r="G1625" t="s">
        <v>249</v>
      </c>
      <c r="H1625" t="s">
        <v>394</v>
      </c>
      <c r="I1625" t="s">
        <v>193</v>
      </c>
      <c r="K1625" s="1" t="str">
        <f t="shared" si="810"/>
        <v>---</v>
      </c>
      <c r="L1625" s="1">
        <f t="shared" si="811"/>
        <v>3997.2876426884295</v>
      </c>
      <c r="M1625" s="1">
        <f t="shared" si="812"/>
        <v>0.16531452328429808</v>
      </c>
    </row>
    <row r="1626" spans="1:13" customFormat="1" hidden="1">
      <c r="A1626" s="6"/>
      <c r="B1626" s="6">
        <v>75021.577957400004</v>
      </c>
      <c r="C1626" t="s">
        <v>1350</v>
      </c>
      <c r="D1626" s="6">
        <v>24.209453611880601</v>
      </c>
      <c r="E1626" s="6">
        <v>24.374718318287002</v>
      </c>
      <c r="F1626" t="s">
        <v>303</v>
      </c>
      <c r="G1626" t="s">
        <v>73</v>
      </c>
      <c r="H1626" t="s">
        <v>193</v>
      </c>
      <c r="I1626" t="s">
        <v>102</v>
      </c>
      <c r="K1626" s="1" t="str">
        <f t="shared" si="810"/>
        <v>---</v>
      </c>
      <c r="L1626" s="1">
        <f t="shared" si="811"/>
        <v>3996.0830758616294</v>
      </c>
      <c r="M1626" s="1">
        <f t="shared" si="812"/>
        <v>0.16526470640640056</v>
      </c>
    </row>
    <row r="1627" spans="1:13" customFormat="1" hidden="1">
      <c r="A1627" s="6"/>
      <c r="B1627" s="6">
        <v>75022.003877900002</v>
      </c>
      <c r="C1627" t="s">
        <v>1351</v>
      </c>
      <c r="D1627" s="6">
        <v>24.2094545501337</v>
      </c>
      <c r="E1627" s="6">
        <v>24.374718318287002</v>
      </c>
      <c r="F1627" t="s">
        <v>303</v>
      </c>
      <c r="G1627" t="s">
        <v>73</v>
      </c>
      <c r="H1627" t="s">
        <v>191</v>
      </c>
      <c r="I1627" t="s">
        <v>102</v>
      </c>
      <c r="K1627" s="1" t="str">
        <f t="shared" si="810"/>
        <v>---</v>
      </c>
      <c r="L1627" s="1">
        <f t="shared" si="811"/>
        <v>3996.0603890015914</v>
      </c>
      <c r="M1627" s="1">
        <f t="shared" si="812"/>
        <v>0.16526376815330224</v>
      </c>
    </row>
    <row r="1628" spans="1:13" customFormat="1" hidden="1"/>
    <row r="1629" spans="1:13" customFormat="1" hidden="1">
      <c r="A1629" s="6"/>
      <c r="B1629" s="6">
        <v>75039.124561999997</v>
      </c>
      <c r="C1629" t="s">
        <v>1352</v>
      </c>
      <c r="D1629" s="6">
        <v>24.209453611880601</v>
      </c>
      <c r="E1629" s="6">
        <v>24.374679673987</v>
      </c>
      <c r="F1629" t="s">
        <v>303</v>
      </c>
      <c r="G1629" t="s">
        <v>73</v>
      </c>
      <c r="H1629" t="s">
        <v>193</v>
      </c>
      <c r="I1629" t="s">
        <v>32</v>
      </c>
      <c r="K1629" s="1" t="str">
        <f t="shared" ref="K1629:K1633" si="813">IFERROR(1/A1629*$P$3,"---")</f>
        <v>---</v>
      </c>
      <c r="L1629" s="1">
        <f t="shared" ref="L1629:L1633" si="814">IFERROR(1/B1629*$P$3,"---")</f>
        <v>3995.1486607802944</v>
      </c>
      <c r="M1629" s="1">
        <f t="shared" ref="M1629:M1633" si="815">E1629-D1629</f>
        <v>0.16522606210639879</v>
      </c>
    </row>
    <row r="1630" spans="1:13" customFormat="1" hidden="1">
      <c r="A1630" s="6"/>
      <c r="B1630" s="6">
        <v>75039.133717000004</v>
      </c>
      <c r="C1630" t="s">
        <v>1353</v>
      </c>
      <c r="D1630" s="6">
        <v>24.209453611880601</v>
      </c>
      <c r="E1630" s="6">
        <v>24.374679653828998</v>
      </c>
      <c r="F1630" t="s">
        <v>303</v>
      </c>
      <c r="G1630" t="s">
        <v>73</v>
      </c>
      <c r="H1630" t="s">
        <v>193</v>
      </c>
      <c r="I1630" t="s">
        <v>32</v>
      </c>
      <c r="K1630" s="1" t="str">
        <f t="shared" si="813"/>
        <v>---</v>
      </c>
      <c r="L1630" s="1">
        <f t="shared" si="814"/>
        <v>3995.1481733601418</v>
      </c>
      <c r="M1630" s="1">
        <f t="shared" si="815"/>
        <v>0.1652260419483973</v>
      </c>
    </row>
    <row r="1631" spans="1:13" customFormat="1" hidden="1">
      <c r="A1631" s="6"/>
      <c r="B1631" s="6">
        <v>75039.224073000005</v>
      </c>
      <c r="C1631" t="s">
        <v>1354</v>
      </c>
      <c r="D1631" s="6">
        <v>24.209453810831</v>
      </c>
      <c r="E1631" s="6">
        <v>24.374679653828998</v>
      </c>
      <c r="F1631" t="s">
        <v>303</v>
      </c>
      <c r="G1631" t="s">
        <v>73</v>
      </c>
      <c r="H1631" t="s">
        <v>193</v>
      </c>
      <c r="I1631" t="s">
        <v>32</v>
      </c>
      <c r="K1631" s="1" t="str">
        <f t="shared" si="813"/>
        <v>---</v>
      </c>
      <c r="L1631" s="1">
        <f t="shared" si="814"/>
        <v>3995.143362734595</v>
      </c>
      <c r="M1631" s="1">
        <f t="shared" si="815"/>
        <v>0.16522584299799803</v>
      </c>
    </row>
    <row r="1632" spans="1:13" customFormat="1" hidden="1">
      <c r="A1632" s="6"/>
      <c r="B1632" s="6">
        <v>75039.228906999997</v>
      </c>
      <c r="C1632" t="s">
        <v>1355</v>
      </c>
      <c r="D1632" s="6">
        <v>24.2094541271798</v>
      </c>
      <c r="E1632" s="6">
        <v>24.374679959533001</v>
      </c>
      <c r="F1632" t="s">
        <v>303</v>
      </c>
      <c r="G1632" t="s">
        <v>73</v>
      </c>
      <c r="H1632" t="s">
        <v>193</v>
      </c>
      <c r="I1632" t="s">
        <v>32</v>
      </c>
      <c r="K1632" s="1" t="str">
        <f t="shared" si="813"/>
        <v>---</v>
      </c>
      <c r="L1632" s="1">
        <f t="shared" si="814"/>
        <v>3995.1431053689039</v>
      </c>
      <c r="M1632" s="1">
        <f t="shared" si="815"/>
        <v>0.16522583235320099</v>
      </c>
    </row>
    <row r="1633" spans="1:13" customFormat="1" hidden="1">
      <c r="A1633" s="6"/>
      <c r="B1633" s="6">
        <v>75039.358592000004</v>
      </c>
      <c r="C1633" t="s">
        <v>1356</v>
      </c>
      <c r="D1633" s="6">
        <v>24.2094541271798</v>
      </c>
      <c r="E1633" s="6">
        <v>24.374679673987</v>
      </c>
      <c r="F1633" t="s">
        <v>303</v>
      </c>
      <c r="G1633" t="s">
        <v>73</v>
      </c>
      <c r="H1633" t="s">
        <v>193</v>
      </c>
      <c r="I1633" t="s">
        <v>32</v>
      </c>
      <c r="K1633" s="1" t="str">
        <f t="shared" si="813"/>
        <v>---</v>
      </c>
      <c r="L1633" s="1">
        <f t="shared" si="814"/>
        <v>3995.1362008571473</v>
      </c>
      <c r="M1633" s="1">
        <f t="shared" si="815"/>
        <v>0.16522554680719992</v>
      </c>
    </row>
    <row r="1634" spans="1:13" customFormat="1" hidden="1"/>
    <row r="1635" spans="1:13" customFormat="1" hidden="1">
      <c r="A1635" s="6"/>
      <c r="B1635" s="6">
        <v>75039.367746000004</v>
      </c>
      <c r="C1635" t="s">
        <v>1357</v>
      </c>
      <c r="D1635" s="6">
        <v>24.2094541271798</v>
      </c>
      <c r="E1635" s="6">
        <v>24.374679653828998</v>
      </c>
      <c r="F1635" t="s">
        <v>303</v>
      </c>
      <c r="G1635" t="s">
        <v>73</v>
      </c>
      <c r="H1635" t="s">
        <v>193</v>
      </c>
      <c r="I1635" t="s">
        <v>32</v>
      </c>
      <c r="K1635" s="1" t="str">
        <f t="shared" ref="K1635:K1639" si="816">IFERROR(1/A1635*$P$3,"---")</f>
        <v>---</v>
      </c>
      <c r="L1635" s="1">
        <f t="shared" ref="L1635:L1639" si="817">IFERROR(1/B1635*$P$3,"---")</f>
        <v>3995.1357134932755</v>
      </c>
      <c r="M1635" s="1">
        <f t="shared" ref="M1635:M1639" si="818">E1635-D1635</f>
        <v>0.16522552664919843</v>
      </c>
    </row>
    <row r="1636" spans="1:13" customFormat="1" hidden="1">
      <c r="A1636" s="6"/>
      <c r="B1636" s="6">
        <v>75039.550682000001</v>
      </c>
      <c r="C1636" t="s">
        <v>1358</v>
      </c>
      <c r="D1636" s="6">
        <v>24.2094545501337</v>
      </c>
      <c r="E1636" s="6">
        <v>24.374679673987</v>
      </c>
      <c r="F1636" t="s">
        <v>303</v>
      </c>
      <c r="G1636" t="s">
        <v>73</v>
      </c>
      <c r="H1636" t="s">
        <v>191</v>
      </c>
      <c r="I1636" t="s">
        <v>32</v>
      </c>
      <c r="K1636" s="1" t="str">
        <f t="shared" si="816"/>
        <v>---</v>
      </c>
      <c r="L1636" s="1">
        <f t="shared" si="817"/>
        <v>3995.1259739074135</v>
      </c>
      <c r="M1636" s="1">
        <f t="shared" si="818"/>
        <v>0.16522512385330046</v>
      </c>
    </row>
    <row r="1637" spans="1:13" customFormat="1" hidden="1">
      <c r="A1637" s="6"/>
      <c r="B1637" s="6">
        <v>75039.559836999993</v>
      </c>
      <c r="C1637" t="s">
        <v>1359</v>
      </c>
      <c r="D1637" s="6">
        <v>24.2094545501337</v>
      </c>
      <c r="E1637" s="6">
        <v>24.374679653828998</v>
      </c>
      <c r="F1637" t="s">
        <v>303</v>
      </c>
      <c r="G1637" t="s">
        <v>73</v>
      </c>
      <c r="H1637" t="s">
        <v>191</v>
      </c>
      <c r="I1637" t="s">
        <v>32</v>
      </c>
      <c r="K1637" s="1" t="str">
        <f t="shared" si="816"/>
        <v>---</v>
      </c>
      <c r="L1637" s="1">
        <f t="shared" si="817"/>
        <v>3995.1254864927978</v>
      </c>
      <c r="M1637" s="1">
        <f t="shared" si="818"/>
        <v>0.16522510369529897</v>
      </c>
    </row>
    <row r="1638" spans="1:13" customFormat="1" hidden="1">
      <c r="A1638" s="6"/>
      <c r="B1638" s="6">
        <v>75182.147200000007</v>
      </c>
      <c r="C1638" t="s">
        <v>1360</v>
      </c>
      <c r="D1638" s="6">
        <v>24.284564816300001</v>
      </c>
      <c r="E1638" s="6">
        <v>24.44947656095</v>
      </c>
      <c r="F1638" t="s">
        <v>91</v>
      </c>
      <c r="G1638" t="s">
        <v>13</v>
      </c>
      <c r="H1638" t="s">
        <v>35</v>
      </c>
      <c r="I1638" t="s">
        <v>2</v>
      </c>
      <c r="K1638" s="1" t="str">
        <f t="shared" si="816"/>
        <v>---</v>
      </c>
      <c r="L1638" s="1">
        <f t="shared" si="817"/>
        <v>3987.5484960876456</v>
      </c>
      <c r="M1638" s="1">
        <f t="shared" si="818"/>
        <v>0.16491174464999858</v>
      </c>
    </row>
    <row r="1639" spans="1:13" customFormat="1" hidden="1">
      <c r="A1639" s="6"/>
      <c r="B1639" s="6">
        <v>75182.526660000003</v>
      </c>
      <c r="C1639" t="s">
        <v>1360</v>
      </c>
      <c r="D1639" s="6">
        <v>24.284564816300001</v>
      </c>
      <c r="E1639" s="6">
        <v>24.44947572861</v>
      </c>
      <c r="F1639" t="s">
        <v>91</v>
      </c>
      <c r="G1639" t="s">
        <v>13</v>
      </c>
      <c r="H1639" t="s">
        <v>35</v>
      </c>
      <c r="I1639" t="s">
        <v>2</v>
      </c>
      <c r="K1639" s="1" t="str">
        <f t="shared" si="816"/>
        <v>---</v>
      </c>
      <c r="L1639" s="1">
        <f t="shared" si="817"/>
        <v>3987.5283701990975</v>
      </c>
      <c r="M1639" s="1">
        <f t="shared" si="818"/>
        <v>0.16491091230999899</v>
      </c>
    </row>
    <row r="1640" spans="1:13" customFormat="1" hidden="1"/>
    <row r="1641" spans="1:13" customFormat="1" hidden="1">
      <c r="A1641" s="6"/>
      <c r="B1641" s="6">
        <v>75182.557530000005</v>
      </c>
      <c r="C1641" t="s">
        <v>1360</v>
      </c>
      <c r="D1641" s="6">
        <v>24.284564816300001</v>
      </c>
      <c r="E1641" s="6">
        <v>24.449475660899999</v>
      </c>
      <c r="F1641" t="s">
        <v>91</v>
      </c>
      <c r="G1641" t="s">
        <v>13</v>
      </c>
      <c r="H1641" t="s">
        <v>35</v>
      </c>
      <c r="I1641" t="s">
        <v>2</v>
      </c>
      <c r="K1641" s="1" t="str">
        <f t="shared" ref="K1641:K1645" si="819">IFERROR(1/A1641*$P$3,"---")</f>
        <v>---</v>
      </c>
      <c r="L1641" s="1">
        <f t="shared" ref="L1641:L1645" si="820">IFERROR(1/B1641*$P$3,"---")</f>
        <v>3987.5267329177273</v>
      </c>
      <c r="M1641" s="1">
        <f t="shared" ref="M1641:M1645" si="821">E1641-D1641</f>
        <v>0.16491084459999783</v>
      </c>
    </row>
    <row r="1642" spans="1:13" customFormat="1" hidden="1">
      <c r="A1642" s="6"/>
      <c r="B1642" s="6">
        <v>75730.86421</v>
      </c>
      <c r="C1642" t="s">
        <v>1361</v>
      </c>
      <c r="D1642" s="6">
        <v>24.21100146141</v>
      </c>
      <c r="E1642" s="6">
        <v>24.374718318287002</v>
      </c>
      <c r="F1642" t="s">
        <v>21</v>
      </c>
      <c r="G1642" t="s">
        <v>73</v>
      </c>
      <c r="H1642" t="s">
        <v>7</v>
      </c>
      <c r="I1642" t="s">
        <v>102</v>
      </c>
      <c r="K1642" s="1" t="str">
        <f t="shared" si="819"/>
        <v>---</v>
      </c>
      <c r="L1642" s="1">
        <f t="shared" si="820"/>
        <v>3958.6562378145086</v>
      </c>
      <c r="M1642" s="1">
        <f t="shared" si="821"/>
        <v>0.16371685687700221</v>
      </c>
    </row>
    <row r="1643" spans="1:13" customFormat="1" hidden="1">
      <c r="A1643" s="6"/>
      <c r="B1643" s="6">
        <v>75748.744210000004</v>
      </c>
      <c r="C1643" t="s">
        <v>1362</v>
      </c>
      <c r="D1643" s="6">
        <v>24.21100146141</v>
      </c>
      <c r="E1643" s="6">
        <v>24.374679673987</v>
      </c>
      <c r="F1643" t="s">
        <v>21</v>
      </c>
      <c r="G1643" t="s">
        <v>73</v>
      </c>
      <c r="H1643" t="s">
        <v>7</v>
      </c>
      <c r="I1643" t="s">
        <v>32</v>
      </c>
      <c r="K1643" s="1" t="str">
        <f t="shared" si="819"/>
        <v>---</v>
      </c>
      <c r="L1643" s="1">
        <f t="shared" si="820"/>
        <v>3957.7218226731047</v>
      </c>
      <c r="M1643" s="1">
        <f t="shared" si="821"/>
        <v>0.16367821257700044</v>
      </c>
    </row>
    <row r="1644" spans="1:13" customFormat="1" hidden="1">
      <c r="A1644" s="6"/>
      <c r="B1644" s="6">
        <v>75854.795490000004</v>
      </c>
      <c r="C1644" t="s">
        <v>1363</v>
      </c>
      <c r="D1644" s="6">
        <v>24.045799201299999</v>
      </c>
      <c r="E1644" s="6">
        <v>24.209248578139</v>
      </c>
      <c r="F1644" t="s">
        <v>23</v>
      </c>
      <c r="G1644" t="s">
        <v>95</v>
      </c>
      <c r="H1644" t="s">
        <v>7</v>
      </c>
      <c r="I1644" t="s">
        <v>102</v>
      </c>
      <c r="K1644" s="1" t="str">
        <f t="shared" si="819"/>
        <v>---</v>
      </c>
      <c r="L1644" s="1">
        <f t="shared" si="820"/>
        <v>3952.1886001198418</v>
      </c>
      <c r="M1644" s="1">
        <f t="shared" si="821"/>
        <v>0.16344937683900085</v>
      </c>
    </row>
    <row r="1645" spans="1:13" customFormat="1" hidden="1">
      <c r="A1645" s="6"/>
      <c r="B1645" s="6">
        <v>75895.023780000003</v>
      </c>
      <c r="C1645" t="s">
        <v>1364</v>
      </c>
      <c r="D1645" s="6">
        <v>24.045799201299999</v>
      </c>
      <c r="E1645" s="6">
        <v>24.209161941508999</v>
      </c>
      <c r="F1645" t="s">
        <v>23</v>
      </c>
      <c r="G1645" t="s">
        <v>95</v>
      </c>
      <c r="H1645" t="s">
        <v>7</v>
      </c>
      <c r="I1645" t="s">
        <v>32</v>
      </c>
      <c r="K1645" s="1" t="str">
        <f t="shared" si="819"/>
        <v>---</v>
      </c>
      <c r="L1645" s="1">
        <f t="shared" si="820"/>
        <v>3950.0937356449167</v>
      </c>
      <c r="M1645" s="1">
        <f t="shared" si="821"/>
        <v>0.16336274020899921</v>
      </c>
    </row>
    <row r="1646" spans="1:13" customFormat="1" hidden="1"/>
    <row r="1647" spans="1:13" customFormat="1" hidden="1">
      <c r="A1647" s="6"/>
      <c r="B1647" s="6">
        <v>76531.652749999994</v>
      </c>
      <c r="C1647" t="s">
        <v>1365</v>
      </c>
      <c r="D1647" s="6">
        <v>24.209162619267001</v>
      </c>
      <c r="E1647" s="6">
        <v>24.371166425670001</v>
      </c>
      <c r="F1647" t="s">
        <v>95</v>
      </c>
      <c r="G1647" t="s">
        <v>17</v>
      </c>
      <c r="H1647" t="s">
        <v>32</v>
      </c>
      <c r="I1647" t="s">
        <v>2</v>
      </c>
      <c r="K1647" s="1" t="str">
        <f t="shared" ref="K1647:K1651" si="822">IFERROR(1/A1647*$P$3,"---")</f>
        <v>---</v>
      </c>
      <c r="L1647" s="1">
        <f t="shared" ref="L1647:L1651" si="823">IFERROR(1/B1647*$P$3,"---")</f>
        <v>3917.2348594026676</v>
      </c>
      <c r="M1647" s="1">
        <f t="shared" ref="M1647:M1651" si="824">E1647-D1647</f>
        <v>0.16200380640299983</v>
      </c>
    </row>
    <row r="1648" spans="1:13" customFormat="1" hidden="1">
      <c r="A1648" s="6"/>
      <c r="B1648" s="6">
        <v>76532.106150000007</v>
      </c>
      <c r="C1648" t="s">
        <v>1366</v>
      </c>
      <c r="D1648" s="6">
        <v>24.209161941508999</v>
      </c>
      <c r="E1648" s="6">
        <v>24.371164788150001</v>
      </c>
      <c r="F1648" t="s">
        <v>95</v>
      </c>
      <c r="G1648" t="s">
        <v>17</v>
      </c>
      <c r="H1648" t="s">
        <v>32</v>
      </c>
      <c r="I1648" t="s">
        <v>2</v>
      </c>
      <c r="K1648" s="1" t="str">
        <f t="shared" si="822"/>
        <v>---</v>
      </c>
      <c r="L1648" s="1">
        <f t="shared" si="823"/>
        <v>3917.2116524850135</v>
      </c>
      <c r="M1648" s="1">
        <f t="shared" si="824"/>
        <v>0.16200284664100195</v>
      </c>
    </row>
    <row r="1649" spans="1:13" customFormat="1" hidden="1">
      <c r="A1649" s="6"/>
      <c r="B1649" s="6">
        <v>76532.146949999995</v>
      </c>
      <c r="C1649" t="s">
        <v>1367</v>
      </c>
      <c r="D1649" s="6">
        <v>24.209161894586</v>
      </c>
      <c r="E1649" s="6">
        <v>24.371164654849998</v>
      </c>
      <c r="F1649" t="s">
        <v>95</v>
      </c>
      <c r="G1649" t="s">
        <v>17</v>
      </c>
      <c r="H1649" t="s">
        <v>32</v>
      </c>
      <c r="I1649" t="s">
        <v>2</v>
      </c>
      <c r="K1649" s="1" t="str">
        <f t="shared" si="822"/>
        <v>---</v>
      </c>
      <c r="L1649" s="1">
        <f t="shared" si="823"/>
        <v>3917.209564183016</v>
      </c>
      <c r="M1649" s="1">
        <f t="shared" si="824"/>
        <v>0.16200276026399862</v>
      </c>
    </row>
    <row r="1650" spans="1:13" customFormat="1" hidden="1">
      <c r="A1650" s="6"/>
      <c r="B1650" s="6">
        <v>76532.169120000006</v>
      </c>
      <c r="C1650" t="s">
        <v>1368</v>
      </c>
      <c r="D1650" s="6">
        <v>24.209161941508999</v>
      </c>
      <c r="E1650" s="6">
        <v>24.371164654849998</v>
      </c>
      <c r="F1650" t="s">
        <v>95</v>
      </c>
      <c r="G1650" t="s">
        <v>17</v>
      </c>
      <c r="H1650" t="s">
        <v>32</v>
      </c>
      <c r="I1650" t="s">
        <v>2</v>
      </c>
      <c r="K1650" s="1" t="str">
        <f t="shared" si="822"/>
        <v>---</v>
      </c>
      <c r="L1650" s="1">
        <f t="shared" si="823"/>
        <v>3917.2084294374949</v>
      </c>
      <c r="M1650" s="1">
        <f t="shared" si="824"/>
        <v>0.1620027133409998</v>
      </c>
    </row>
    <row r="1651" spans="1:13" customFormat="1" hidden="1">
      <c r="A1651" s="6"/>
      <c r="B1651" s="6">
        <v>76532.426330000002</v>
      </c>
      <c r="C1651" t="s">
        <v>1369</v>
      </c>
      <c r="D1651" s="6">
        <v>24.209162619267001</v>
      </c>
      <c r="E1651" s="6">
        <v>24.371164788150001</v>
      </c>
      <c r="F1651" t="s">
        <v>95</v>
      </c>
      <c r="G1651" t="s">
        <v>17</v>
      </c>
      <c r="H1651" t="s">
        <v>32</v>
      </c>
      <c r="I1651" t="s">
        <v>2</v>
      </c>
      <c r="K1651" s="1" t="str">
        <f t="shared" si="822"/>
        <v>---</v>
      </c>
      <c r="L1651" s="1">
        <f t="shared" si="823"/>
        <v>3917.1952644925377</v>
      </c>
      <c r="M1651" s="1">
        <f t="shared" si="824"/>
        <v>0.16200216888299934</v>
      </c>
    </row>
    <row r="1652" spans="1:13" customFormat="1" hidden="1"/>
    <row r="1653" spans="1:13" customFormat="1" hidden="1">
      <c r="A1653" s="6"/>
      <c r="B1653" s="6">
        <v>76532.489300000001</v>
      </c>
      <c r="C1653" t="s">
        <v>1370</v>
      </c>
      <c r="D1653" s="6">
        <v>24.209162619267001</v>
      </c>
      <c r="E1653" s="6">
        <v>24.371164654849998</v>
      </c>
      <c r="F1653" t="s">
        <v>95</v>
      </c>
      <c r="G1653" t="s">
        <v>17</v>
      </c>
      <c r="H1653" t="s">
        <v>32</v>
      </c>
      <c r="I1653" t="s">
        <v>2</v>
      </c>
      <c r="K1653" s="1" t="str">
        <f t="shared" ref="K1653:K1657" si="825">IFERROR(1/A1653*$P$3,"---")</f>
        <v>---</v>
      </c>
      <c r="L1653" s="1">
        <f t="shared" ref="L1653:L1657" si="826">IFERROR(1/B1653*$P$3,"---")</f>
        <v>3917.1920414719871</v>
      </c>
      <c r="M1653" s="1">
        <f t="shared" ref="M1653:M1657" si="827">E1653-D1653</f>
        <v>0.16200203558299719</v>
      </c>
    </row>
    <row r="1654" spans="1:13" customFormat="1" hidden="1">
      <c r="A1654" s="6"/>
      <c r="B1654" s="6">
        <v>76573.056240000005</v>
      </c>
      <c r="C1654" t="s">
        <v>1371</v>
      </c>
      <c r="D1654" s="6">
        <v>24.209248578139</v>
      </c>
      <c r="E1654" s="6">
        <v>24.371164788150001</v>
      </c>
      <c r="F1654" t="s">
        <v>95</v>
      </c>
      <c r="G1654" t="s">
        <v>17</v>
      </c>
      <c r="H1654" t="s">
        <v>102</v>
      </c>
      <c r="I1654" t="s">
        <v>2</v>
      </c>
      <c r="K1654" s="1" t="str">
        <f t="shared" si="825"/>
        <v>---</v>
      </c>
      <c r="L1654" s="1">
        <f t="shared" si="826"/>
        <v>3915.1167880823764</v>
      </c>
      <c r="M1654" s="1">
        <f t="shared" si="827"/>
        <v>0.16191621001100032</v>
      </c>
    </row>
    <row r="1655" spans="1:13" customFormat="1" hidden="1">
      <c r="A1655" s="6"/>
      <c r="B1655" s="6">
        <v>78393.504230000006</v>
      </c>
      <c r="C1655" t="s">
        <v>1372</v>
      </c>
      <c r="D1655" s="6">
        <v>24.042662288854999</v>
      </c>
      <c r="E1655" s="6">
        <v>24.200818492949999</v>
      </c>
      <c r="F1655" t="s">
        <v>117</v>
      </c>
      <c r="G1655" t="s">
        <v>21</v>
      </c>
      <c r="H1655" t="s">
        <v>32</v>
      </c>
      <c r="I1655" t="s">
        <v>2</v>
      </c>
      <c r="K1655" s="1" t="str">
        <f t="shared" si="825"/>
        <v>---</v>
      </c>
      <c r="L1655" s="1">
        <f t="shared" si="826"/>
        <v>3824.2002439441144</v>
      </c>
      <c r="M1655" s="1">
        <f t="shared" si="827"/>
        <v>0.15815620409500042</v>
      </c>
    </row>
    <row r="1656" spans="1:13" customFormat="1" hidden="1">
      <c r="A1656" s="6"/>
      <c r="B1656" s="6">
        <v>78394.872480000005</v>
      </c>
      <c r="C1656" t="s">
        <v>1373</v>
      </c>
      <c r="D1656" s="6">
        <v>24.042661116144</v>
      </c>
      <c r="E1656" s="6">
        <v>24.200814559889999</v>
      </c>
      <c r="F1656" t="s">
        <v>117</v>
      </c>
      <c r="G1656" t="s">
        <v>21</v>
      </c>
      <c r="H1656" t="s">
        <v>32</v>
      </c>
      <c r="I1656" t="s">
        <v>2</v>
      </c>
      <c r="K1656" s="1" t="str">
        <f t="shared" si="825"/>
        <v>---</v>
      </c>
      <c r="L1656" s="1">
        <f t="shared" si="826"/>
        <v>3824.1334989923307</v>
      </c>
      <c r="M1656" s="1">
        <f t="shared" si="827"/>
        <v>0.1581534437459986</v>
      </c>
    </row>
    <row r="1657" spans="1:13" customFormat="1" hidden="1">
      <c r="A1657" s="6"/>
      <c r="B1657" s="6">
        <v>78394.991940000007</v>
      </c>
      <c r="C1657" t="s">
        <v>1374</v>
      </c>
      <c r="D1657" s="6">
        <v>24.042661036653001</v>
      </c>
      <c r="E1657" s="6">
        <v>24.200814239420001</v>
      </c>
      <c r="F1657" t="s">
        <v>117</v>
      </c>
      <c r="G1657" t="s">
        <v>21</v>
      </c>
      <c r="H1657" t="s">
        <v>32</v>
      </c>
      <c r="I1657" t="s">
        <v>2</v>
      </c>
      <c r="K1657" s="1" t="str">
        <f t="shared" si="825"/>
        <v>---</v>
      </c>
      <c r="L1657" s="1">
        <f t="shared" si="826"/>
        <v>3824.127671694228</v>
      </c>
      <c r="M1657" s="1">
        <f t="shared" si="827"/>
        <v>0.15815320276700007</v>
      </c>
    </row>
    <row r="1658" spans="1:13" customFormat="1" hidden="1"/>
    <row r="1659" spans="1:13" customFormat="1" hidden="1">
      <c r="A1659" s="6"/>
      <c r="B1659" s="6">
        <v>78395.031340000001</v>
      </c>
      <c r="C1659" t="s">
        <v>1375</v>
      </c>
      <c r="D1659" s="6">
        <v>24.042661116144</v>
      </c>
      <c r="E1659" s="6">
        <v>24.200814239420001</v>
      </c>
      <c r="F1659" t="s">
        <v>117</v>
      </c>
      <c r="G1659" t="s">
        <v>21</v>
      </c>
      <c r="H1659" t="s">
        <v>32</v>
      </c>
      <c r="I1659" t="s">
        <v>2</v>
      </c>
      <c r="K1659" s="1" t="str">
        <f t="shared" ref="K1659:K1663" si="828">IFERROR(1/A1659*$P$3,"---")</f>
        <v>---</v>
      </c>
      <c r="L1659" s="1">
        <f t="shared" ref="L1659:L1663" si="829">IFERROR(1/B1659*$P$3,"---")</f>
        <v>3824.1257497531606</v>
      </c>
      <c r="M1659" s="1">
        <f t="shared" ref="M1659:M1663" si="830">E1659-D1659</f>
        <v>0.15815312327600139</v>
      </c>
    </row>
    <row r="1660" spans="1:13" customFormat="1" hidden="1">
      <c r="A1660" s="6"/>
      <c r="B1660" s="6">
        <v>78395.45379</v>
      </c>
      <c r="C1660" t="s">
        <v>1376</v>
      </c>
      <c r="D1660" s="6">
        <v>24.042662288854999</v>
      </c>
      <c r="E1660" s="6">
        <v>24.200814559889999</v>
      </c>
      <c r="F1660" t="s">
        <v>117</v>
      </c>
      <c r="G1660" t="s">
        <v>21</v>
      </c>
      <c r="H1660" t="s">
        <v>32</v>
      </c>
      <c r="I1660" t="s">
        <v>2</v>
      </c>
      <c r="K1660" s="1" t="str">
        <f t="shared" si="828"/>
        <v>---</v>
      </c>
      <c r="L1660" s="1">
        <f t="shared" si="829"/>
        <v>3824.1051426663348</v>
      </c>
      <c r="M1660" s="1">
        <f t="shared" si="830"/>
        <v>0.15815227103500007</v>
      </c>
    </row>
    <row r="1661" spans="1:13" customFormat="1" hidden="1">
      <c r="A1661" s="6"/>
      <c r="B1661" s="6">
        <v>78395.612640000007</v>
      </c>
      <c r="C1661" t="s">
        <v>1372</v>
      </c>
      <c r="D1661" s="6">
        <v>24.042662288854999</v>
      </c>
      <c r="E1661" s="6">
        <v>24.200814239420001</v>
      </c>
      <c r="F1661" t="s">
        <v>117</v>
      </c>
      <c r="G1661" t="s">
        <v>21</v>
      </c>
      <c r="H1661" t="s">
        <v>32</v>
      </c>
      <c r="I1661" t="s">
        <v>2</v>
      </c>
      <c r="K1661" s="1" t="str">
        <f t="shared" si="828"/>
        <v>---</v>
      </c>
      <c r="L1661" s="1">
        <f t="shared" si="829"/>
        <v>3824.0973940298804</v>
      </c>
      <c r="M1661" s="1">
        <f t="shared" si="830"/>
        <v>0.15815195056500286</v>
      </c>
    </row>
    <row r="1662" spans="1:13" customFormat="1" hidden="1">
      <c r="A1662" s="6"/>
      <c r="B1662" s="6">
        <v>78464.871950000001</v>
      </c>
      <c r="C1662" t="s">
        <v>1377</v>
      </c>
      <c r="D1662" s="6">
        <v>24.042802206754999</v>
      </c>
      <c r="E1662" s="6">
        <v>24.200814559889999</v>
      </c>
      <c r="F1662" t="s">
        <v>117</v>
      </c>
      <c r="G1662" t="s">
        <v>21</v>
      </c>
      <c r="H1662" t="s">
        <v>102</v>
      </c>
      <c r="I1662" t="s">
        <v>2</v>
      </c>
      <c r="K1662" s="1" t="str">
        <f t="shared" si="828"/>
        <v>---</v>
      </c>
      <c r="L1662" s="1">
        <f t="shared" si="829"/>
        <v>3820.7219428209364</v>
      </c>
      <c r="M1662" s="1">
        <f t="shared" si="830"/>
        <v>0.15801235313499973</v>
      </c>
    </row>
    <row r="1663" spans="1:13" customFormat="1" hidden="1">
      <c r="A1663" s="6"/>
      <c r="B1663" s="6">
        <v>78465.031090000004</v>
      </c>
      <c r="C1663" t="s">
        <v>1378</v>
      </c>
      <c r="D1663" s="6">
        <v>24.042802206754999</v>
      </c>
      <c r="E1663" s="6">
        <v>24.200814239420001</v>
      </c>
      <c r="F1663" t="s">
        <v>117</v>
      </c>
      <c r="G1663" t="s">
        <v>21</v>
      </c>
      <c r="H1663" t="s">
        <v>102</v>
      </c>
      <c r="I1663" t="s">
        <v>2</v>
      </c>
      <c r="K1663" s="1" t="str">
        <f t="shared" si="828"/>
        <v>---</v>
      </c>
      <c r="L1663" s="1">
        <f t="shared" si="829"/>
        <v>3820.7141937678671</v>
      </c>
      <c r="M1663" s="1">
        <f t="shared" si="830"/>
        <v>0.15801203266500252</v>
      </c>
    </row>
    <row r="1664" spans="1:13" customFormat="1" hidden="1"/>
    <row r="1665" spans="1:13" customFormat="1" hidden="1">
      <c r="A1665" s="6"/>
      <c r="B1665" s="6">
        <v>78825.883029999997</v>
      </c>
      <c r="C1665" t="s">
        <v>1379</v>
      </c>
      <c r="D1665" s="6">
        <v>24.200814239420001</v>
      </c>
      <c r="E1665" s="6">
        <v>24.358102918949999</v>
      </c>
      <c r="F1665" t="s">
        <v>21</v>
      </c>
      <c r="G1665" t="s">
        <v>80</v>
      </c>
      <c r="H1665" t="s">
        <v>2</v>
      </c>
      <c r="I1665" t="s">
        <v>35</v>
      </c>
      <c r="K1665" s="1" t="str">
        <f t="shared" ref="K1665:K1669" si="831">IFERROR(1/A1665*$P$3,"---")</f>
        <v>---</v>
      </c>
      <c r="L1665" s="1">
        <f t="shared" ref="L1665:L1669" si="832">IFERROR(1/B1665*$P$3,"---")</f>
        <v>3803.223592000908</v>
      </c>
      <c r="M1665" s="1">
        <f t="shared" ref="M1665:M1669" si="833">E1665-D1665</f>
        <v>0.15728867952999792</v>
      </c>
    </row>
    <row r="1666" spans="1:13" customFormat="1" hidden="1">
      <c r="A1666" s="6"/>
      <c r="B1666" s="6">
        <v>78826.043640000004</v>
      </c>
      <c r="C1666" t="s">
        <v>1380</v>
      </c>
      <c r="D1666" s="6">
        <v>24.200814559889999</v>
      </c>
      <c r="E1666" s="6">
        <v>24.358102918949999</v>
      </c>
      <c r="F1666" t="s">
        <v>21</v>
      </c>
      <c r="G1666" t="s">
        <v>80</v>
      </c>
      <c r="H1666" t="s">
        <v>2</v>
      </c>
      <c r="I1666" t="s">
        <v>35</v>
      </c>
      <c r="K1666" s="1" t="str">
        <f t="shared" si="831"/>
        <v>---</v>
      </c>
      <c r="L1666" s="1">
        <f t="shared" si="832"/>
        <v>3803.2158428394264</v>
      </c>
      <c r="M1666" s="1">
        <f t="shared" si="833"/>
        <v>0.15728835906000072</v>
      </c>
    </row>
    <row r="1667" spans="1:13" customFormat="1" hidden="1">
      <c r="A1667" s="6"/>
      <c r="B1667" s="6">
        <v>78828.014760000005</v>
      </c>
      <c r="C1667" t="s">
        <v>1381</v>
      </c>
      <c r="D1667" s="6">
        <v>24.200818492949999</v>
      </c>
      <c r="E1667" s="6">
        <v>24.358102918949999</v>
      </c>
      <c r="F1667" t="s">
        <v>21</v>
      </c>
      <c r="G1667" t="s">
        <v>80</v>
      </c>
      <c r="H1667" t="s">
        <v>2</v>
      </c>
      <c r="I1667" t="s">
        <v>35</v>
      </c>
      <c r="K1667" s="1" t="str">
        <f t="shared" si="831"/>
        <v>---</v>
      </c>
      <c r="L1667" s="1">
        <f t="shared" si="832"/>
        <v>3803.120742197415</v>
      </c>
      <c r="M1667" s="1">
        <f t="shared" si="833"/>
        <v>0.15728442600000037</v>
      </c>
    </row>
    <row r="1668" spans="1:13" customFormat="1" hidden="1">
      <c r="A1668" s="6"/>
      <c r="B1668" s="6">
        <v>79386.772960000002</v>
      </c>
      <c r="C1668" t="s">
        <v>1382</v>
      </c>
      <c r="D1668" s="6">
        <v>24.21100146141</v>
      </c>
      <c r="E1668" s="6">
        <v>24.3671788521</v>
      </c>
      <c r="F1668" t="s">
        <v>21</v>
      </c>
      <c r="G1668" t="s">
        <v>80</v>
      </c>
      <c r="H1668" t="s">
        <v>7</v>
      </c>
      <c r="I1668" t="s">
        <v>6</v>
      </c>
      <c r="K1668" s="1" t="str">
        <f t="shared" si="831"/>
        <v>---</v>
      </c>
      <c r="L1668" s="1">
        <f t="shared" si="832"/>
        <v>3776.3527451991795</v>
      </c>
      <c r="M1668" s="1">
        <f t="shared" si="833"/>
        <v>0.15617739069000081</v>
      </c>
    </row>
    <row r="1669" spans="1:13" customFormat="1" hidden="1">
      <c r="A1669" s="6"/>
      <c r="B1669" s="6">
        <v>80828.042610000004</v>
      </c>
      <c r="C1669" t="s">
        <v>1383</v>
      </c>
      <c r="D1669" s="6">
        <v>24.2982846847</v>
      </c>
      <c r="E1669" s="6">
        <v>24.451677228339999</v>
      </c>
      <c r="F1669" t="s">
        <v>91</v>
      </c>
      <c r="G1669" t="s">
        <v>13</v>
      </c>
      <c r="H1669" t="s">
        <v>6</v>
      </c>
      <c r="I1669" t="s">
        <v>7</v>
      </c>
      <c r="K1669" s="1" t="str">
        <f t="shared" si="831"/>
        <v>---</v>
      </c>
      <c r="L1669" s="1">
        <f t="shared" si="832"/>
        <v>3709.0154396849125</v>
      </c>
      <c r="M1669" s="1">
        <f t="shared" si="833"/>
        <v>0.15339254363999899</v>
      </c>
    </row>
    <row r="1670" spans="1:13" customFormat="1" hidden="1"/>
    <row r="1671" spans="1:13" customFormat="1" hidden="1">
      <c r="A1671" s="6"/>
      <c r="B1671" s="6">
        <v>84340.293919999996</v>
      </c>
      <c r="C1671" t="s">
        <v>1384</v>
      </c>
      <c r="D1671" s="6">
        <v>24.304288179930001</v>
      </c>
      <c r="E1671" s="6">
        <v>24.451292873404199</v>
      </c>
      <c r="F1671" t="s">
        <v>19</v>
      </c>
      <c r="G1671" t="s">
        <v>50</v>
      </c>
      <c r="H1671" t="s">
        <v>2</v>
      </c>
      <c r="I1671" t="s">
        <v>102</v>
      </c>
      <c r="K1671" s="1" t="str">
        <f t="shared" ref="K1671:K1675" si="834">IFERROR(1/A1671*$P$3,"---")</f>
        <v>---</v>
      </c>
      <c r="L1671" s="1">
        <f t="shared" ref="L1671:L1675" si="835">IFERROR(1/B1671*$P$3,"---")</f>
        <v>3554.5578995060732</v>
      </c>
      <c r="M1671" s="1">
        <f t="shared" ref="M1671:M1675" si="836">E1671-D1671</f>
        <v>0.14700469347419798</v>
      </c>
    </row>
    <row r="1672" spans="1:13" customFormat="1" hidden="1">
      <c r="A1672" s="6"/>
      <c r="B1672" s="6">
        <v>84351.733129999993</v>
      </c>
      <c r="C1672" t="s">
        <v>1385</v>
      </c>
      <c r="D1672" s="6">
        <v>24.304287979800002</v>
      </c>
      <c r="E1672" s="6">
        <v>24.451272737498002</v>
      </c>
      <c r="F1672" t="s">
        <v>19</v>
      </c>
      <c r="G1672" t="s">
        <v>50</v>
      </c>
      <c r="H1672" t="s">
        <v>2</v>
      </c>
      <c r="I1672" t="s">
        <v>32</v>
      </c>
      <c r="K1672" s="1" t="str">
        <f t="shared" si="834"/>
        <v>---</v>
      </c>
      <c r="L1672" s="1">
        <f t="shared" si="835"/>
        <v>3554.0758544696428</v>
      </c>
      <c r="M1672" s="1">
        <f t="shared" si="836"/>
        <v>0.14698475769800012</v>
      </c>
    </row>
    <row r="1673" spans="1:13" customFormat="1" hidden="1">
      <c r="A1673" s="6"/>
      <c r="B1673" s="6">
        <v>84351.816980000003</v>
      </c>
      <c r="C1673" t="s">
        <v>1386</v>
      </c>
      <c r="D1673" s="6">
        <v>24.304287979800002</v>
      </c>
      <c r="E1673" s="6">
        <v>24.451272591392001</v>
      </c>
      <c r="F1673" t="s">
        <v>19</v>
      </c>
      <c r="G1673" t="s">
        <v>50</v>
      </c>
      <c r="H1673" t="s">
        <v>2</v>
      </c>
      <c r="I1673" t="s">
        <v>32</v>
      </c>
      <c r="K1673" s="1" t="str">
        <f t="shared" si="834"/>
        <v>---</v>
      </c>
      <c r="L1673" s="1">
        <f t="shared" si="835"/>
        <v>3554.0723215373228</v>
      </c>
      <c r="M1673" s="1">
        <f t="shared" si="836"/>
        <v>0.14698461159199994</v>
      </c>
    </row>
    <row r="1674" spans="1:13" customFormat="1" hidden="1">
      <c r="A1674" s="6"/>
      <c r="B1674" s="6">
        <v>84351.822950000002</v>
      </c>
      <c r="C1674" t="s">
        <v>1387</v>
      </c>
      <c r="D1674" s="6">
        <v>24.304287979800002</v>
      </c>
      <c r="E1674" s="6">
        <v>24.45127258099</v>
      </c>
      <c r="F1674" t="s">
        <v>19</v>
      </c>
      <c r="G1674" t="s">
        <v>50</v>
      </c>
      <c r="H1674" t="s">
        <v>2</v>
      </c>
      <c r="I1674" t="s">
        <v>32</v>
      </c>
      <c r="K1674" s="1" t="str">
        <f t="shared" si="834"/>
        <v>---</v>
      </c>
      <c r="L1674" s="1">
        <f t="shared" si="835"/>
        <v>3554.072069997866</v>
      </c>
      <c r="M1674" s="1">
        <f t="shared" si="836"/>
        <v>0.1469846011899989</v>
      </c>
    </row>
    <row r="1675" spans="1:13" customFormat="1" hidden="1">
      <c r="A1675" s="6"/>
      <c r="B1675" s="6">
        <v>84351.847980000006</v>
      </c>
      <c r="C1675" t="s">
        <v>1388</v>
      </c>
      <c r="D1675" s="6">
        <v>24.304288179930001</v>
      </c>
      <c r="E1675" s="6">
        <v>24.451272737498002</v>
      </c>
      <c r="F1675" t="s">
        <v>19</v>
      </c>
      <c r="G1675" t="s">
        <v>50</v>
      </c>
      <c r="H1675" t="s">
        <v>2</v>
      </c>
      <c r="I1675" t="s">
        <v>32</v>
      </c>
      <c r="K1675" s="1" t="str">
        <f t="shared" si="834"/>
        <v>---</v>
      </c>
      <c r="L1675" s="1">
        <f t="shared" si="835"/>
        <v>3554.0710153864252</v>
      </c>
      <c r="M1675" s="1">
        <f t="shared" si="836"/>
        <v>0.14698455756800044</v>
      </c>
    </row>
    <row r="1676" spans="1:13" customFormat="1" hidden="1"/>
    <row r="1677" spans="1:13" customFormat="1" hidden="1">
      <c r="A1677" s="6"/>
      <c r="B1677" s="6">
        <v>84351.931830000001</v>
      </c>
      <c r="C1677" t="s">
        <v>1389</v>
      </c>
      <c r="D1677" s="6">
        <v>24.304288179930001</v>
      </c>
      <c r="E1677" s="6">
        <v>24.451272591392001</v>
      </c>
      <c r="F1677" t="s">
        <v>19</v>
      </c>
      <c r="G1677" t="s">
        <v>50</v>
      </c>
      <c r="H1677" t="s">
        <v>2</v>
      </c>
      <c r="I1677" t="s">
        <v>32</v>
      </c>
      <c r="K1677" s="1" t="str">
        <f t="shared" ref="K1677:K1681" si="837">IFERROR(1/A1677*$P$3,"---")</f>
        <v>---</v>
      </c>
      <c r="L1677" s="1">
        <f t="shared" ref="L1677:L1681" si="838">IFERROR(1/B1677*$P$3,"---")</f>
        <v>3554.0674824637267</v>
      </c>
      <c r="M1677" s="1">
        <f t="shared" ref="M1677:M1681" si="839">E1677-D1677</f>
        <v>0.14698441146200025</v>
      </c>
    </row>
    <row r="1678" spans="1:13" customFormat="1" hidden="1">
      <c r="A1678" s="6"/>
      <c r="B1678" s="6">
        <v>84353.258530000006</v>
      </c>
      <c r="C1678" t="s">
        <v>1390</v>
      </c>
      <c r="D1678" s="6">
        <v>24.304290637800001</v>
      </c>
      <c r="E1678" s="6">
        <v>24.451272737498002</v>
      </c>
      <c r="F1678" t="s">
        <v>19</v>
      </c>
      <c r="G1678" t="s">
        <v>50</v>
      </c>
      <c r="H1678" t="s">
        <v>2</v>
      </c>
      <c r="I1678" t="s">
        <v>32</v>
      </c>
      <c r="K1678" s="1" t="str">
        <f t="shared" si="837"/>
        <v>---</v>
      </c>
      <c r="L1678" s="1">
        <f t="shared" si="838"/>
        <v>3554.011584429541</v>
      </c>
      <c r="M1678" s="1">
        <f t="shared" si="839"/>
        <v>0.14698209969800047</v>
      </c>
    </row>
    <row r="1679" spans="1:13" customFormat="1" hidden="1">
      <c r="A1679" s="6"/>
      <c r="B1679" s="6">
        <v>85294.654999999999</v>
      </c>
      <c r="C1679" t="s">
        <v>1391</v>
      </c>
      <c r="D1679" s="6">
        <v>24.045799201299999</v>
      </c>
      <c r="E1679" s="6">
        <v>24.1911590606</v>
      </c>
      <c r="F1679" t="s">
        <v>23</v>
      </c>
      <c r="G1679" t="s">
        <v>105</v>
      </c>
      <c r="H1679" t="s">
        <v>7</v>
      </c>
      <c r="I1679" t="s">
        <v>6</v>
      </c>
      <c r="K1679" s="1" t="str">
        <f t="shared" si="837"/>
        <v>---</v>
      </c>
      <c r="L1679" s="1">
        <f t="shared" si="838"/>
        <v>3514.7859851241556</v>
      </c>
      <c r="M1679" s="1">
        <f t="shared" si="839"/>
        <v>0.14535985930000095</v>
      </c>
    </row>
    <row r="1680" spans="1:13" customFormat="1" hidden="1">
      <c r="A1680" s="6"/>
      <c r="B1680" s="6">
        <v>87262.990980000002</v>
      </c>
      <c r="C1680" t="s">
        <v>1392</v>
      </c>
      <c r="D1680" s="6">
        <v>24.309596159181002</v>
      </c>
      <c r="E1680" s="6">
        <v>24.451677228339999</v>
      </c>
      <c r="F1680" t="s">
        <v>84</v>
      </c>
      <c r="G1680" t="s">
        <v>13</v>
      </c>
      <c r="H1680" t="s">
        <v>102</v>
      </c>
      <c r="I1680" t="s">
        <v>7</v>
      </c>
      <c r="K1680" s="1" t="str">
        <f t="shared" si="837"/>
        <v>---</v>
      </c>
      <c r="L1680" s="1">
        <f t="shared" si="838"/>
        <v>3435.5051853392247</v>
      </c>
      <c r="M1680" s="1">
        <f t="shared" si="839"/>
        <v>0.14208106915899776</v>
      </c>
    </row>
    <row r="1681" spans="1:13" customFormat="1" hidden="1">
      <c r="A1681" s="6"/>
      <c r="B1681" s="6">
        <v>87436.973920000004</v>
      </c>
      <c r="C1681" t="s">
        <v>1393</v>
      </c>
      <c r="D1681" s="6">
        <v>24.309539675151999</v>
      </c>
      <c r="E1681" s="6">
        <v>24.451338030006401</v>
      </c>
      <c r="F1681" t="s">
        <v>84</v>
      </c>
      <c r="G1681" t="s">
        <v>190</v>
      </c>
      <c r="H1681" t="s">
        <v>32</v>
      </c>
      <c r="I1681" t="s">
        <v>191</v>
      </c>
      <c r="K1681" s="1" t="str">
        <f t="shared" si="837"/>
        <v>---</v>
      </c>
      <c r="L1681" s="1">
        <f t="shared" si="838"/>
        <v>3428.6691837516419</v>
      </c>
      <c r="M1681" s="1">
        <f t="shared" si="839"/>
        <v>0.14179835485440151</v>
      </c>
    </row>
    <row r="1682" spans="1:13" customFormat="1" hidden="1"/>
    <row r="1683" spans="1:13" customFormat="1" hidden="1">
      <c r="A1683" s="6"/>
      <c r="B1683" s="6">
        <v>87436.992345000006</v>
      </c>
      <c r="C1683" t="s">
        <v>1394</v>
      </c>
      <c r="D1683" s="6">
        <v>24.309539705033</v>
      </c>
      <c r="E1683" s="6">
        <v>24.451338030006401</v>
      </c>
      <c r="F1683" t="s">
        <v>84</v>
      </c>
      <c r="G1683" t="s">
        <v>190</v>
      </c>
      <c r="H1683" t="s">
        <v>32</v>
      </c>
      <c r="I1683" t="s">
        <v>191</v>
      </c>
      <c r="K1683" s="1" t="str">
        <f t="shared" ref="K1683:K1687" si="840">IFERROR(1/A1683*$P$3,"---")</f>
        <v>---</v>
      </c>
      <c r="L1683" s="1">
        <f t="shared" ref="L1683:L1687" si="841">IFERROR(1/B1683*$P$3,"---")</f>
        <v>3428.6684612516101</v>
      </c>
      <c r="M1683" s="1">
        <f t="shared" ref="M1683:M1687" si="842">E1683-D1683</f>
        <v>0.14179832497340072</v>
      </c>
    </row>
    <row r="1684" spans="1:13" customFormat="1" hidden="1">
      <c r="A1684" s="6"/>
      <c r="B1684" s="6">
        <v>87437.042700000005</v>
      </c>
      <c r="C1684" t="s">
        <v>1395</v>
      </c>
      <c r="D1684" s="6">
        <v>24.309539675151999</v>
      </c>
      <c r="E1684" s="6">
        <v>24.451337918465399</v>
      </c>
      <c r="F1684" t="s">
        <v>84</v>
      </c>
      <c r="G1684" t="s">
        <v>190</v>
      </c>
      <c r="H1684" t="s">
        <v>32</v>
      </c>
      <c r="I1684" t="s">
        <v>193</v>
      </c>
      <c r="K1684" s="1" t="str">
        <f t="shared" si="840"/>
        <v>---</v>
      </c>
      <c r="L1684" s="1">
        <f t="shared" si="841"/>
        <v>3428.6664866811643</v>
      </c>
      <c r="M1684" s="1">
        <f t="shared" si="842"/>
        <v>0.1417982433133993</v>
      </c>
    </row>
    <row r="1685" spans="1:13" customFormat="1" hidden="1">
      <c r="A1685" s="6"/>
      <c r="B1685" s="6">
        <v>87437.061124999993</v>
      </c>
      <c r="C1685" t="s">
        <v>1396</v>
      </c>
      <c r="D1685" s="6">
        <v>24.309539705033</v>
      </c>
      <c r="E1685" s="6">
        <v>24.451337918465399</v>
      </c>
      <c r="F1685" t="s">
        <v>84</v>
      </c>
      <c r="G1685" t="s">
        <v>190</v>
      </c>
      <c r="H1685" t="s">
        <v>32</v>
      </c>
      <c r="I1685" t="s">
        <v>193</v>
      </c>
      <c r="K1685" s="1" t="str">
        <f t="shared" si="840"/>
        <v>---</v>
      </c>
      <c r="L1685" s="1">
        <f t="shared" si="841"/>
        <v>3428.6657641822708</v>
      </c>
      <c r="M1685" s="1">
        <f t="shared" si="842"/>
        <v>0.14179821343239851</v>
      </c>
    </row>
    <row r="1686" spans="1:13" customFormat="1" hidden="1">
      <c r="A1686" s="6"/>
      <c r="B1686" s="6">
        <v>87437.084814000002</v>
      </c>
      <c r="C1686" t="s">
        <v>1397</v>
      </c>
      <c r="D1686" s="6">
        <v>24.309539675151999</v>
      </c>
      <c r="E1686" s="6">
        <v>24.451337850166802</v>
      </c>
      <c r="F1686" t="s">
        <v>84</v>
      </c>
      <c r="G1686" t="s">
        <v>190</v>
      </c>
      <c r="H1686" t="s">
        <v>32</v>
      </c>
      <c r="I1686" t="s">
        <v>193</v>
      </c>
      <c r="K1686" s="1" t="str">
        <f t="shared" si="840"/>
        <v>---</v>
      </c>
      <c r="L1686" s="1">
        <f t="shared" si="841"/>
        <v>3428.6648352667708</v>
      </c>
      <c r="M1686" s="1">
        <f t="shared" si="842"/>
        <v>0.1417981750148023</v>
      </c>
    </row>
    <row r="1687" spans="1:13" customFormat="1" hidden="1">
      <c r="A1687" s="6"/>
      <c r="B1687" s="6">
        <v>87437.107296000002</v>
      </c>
      <c r="C1687" t="s">
        <v>1398</v>
      </c>
      <c r="D1687" s="6">
        <v>24.309539675151999</v>
      </c>
      <c r="E1687" s="6">
        <v>24.4513378137089</v>
      </c>
      <c r="F1687" t="s">
        <v>84</v>
      </c>
      <c r="G1687" t="s">
        <v>190</v>
      </c>
      <c r="H1687" t="s">
        <v>32</v>
      </c>
      <c r="I1687" t="s">
        <v>193</v>
      </c>
      <c r="K1687" s="1" t="str">
        <f t="shared" si="840"/>
        <v>---</v>
      </c>
      <c r="L1687" s="1">
        <f t="shared" si="841"/>
        <v>3428.6639536817643</v>
      </c>
      <c r="M1687" s="1">
        <f t="shared" si="842"/>
        <v>0.14179813855690071</v>
      </c>
    </row>
    <row r="1688" spans="1:13" customFormat="1" hidden="1"/>
    <row r="1689" spans="1:13" customFormat="1" hidden="1">
      <c r="A1689" s="6"/>
      <c r="B1689" s="6">
        <v>87437.125721000004</v>
      </c>
      <c r="C1689" t="s">
        <v>1399</v>
      </c>
      <c r="D1689" s="6">
        <v>24.309539705033</v>
      </c>
      <c r="E1689" s="6">
        <v>24.4513378137089</v>
      </c>
      <c r="F1689" t="s">
        <v>84</v>
      </c>
      <c r="G1689" t="s">
        <v>190</v>
      </c>
      <c r="H1689" t="s">
        <v>32</v>
      </c>
      <c r="I1689" t="s">
        <v>193</v>
      </c>
      <c r="K1689" s="1" t="str">
        <f t="shared" ref="K1689:K1693" si="843">IFERROR(1/A1689*$P$3,"---")</f>
        <v>---</v>
      </c>
      <c r="L1689" s="1">
        <f t="shared" ref="L1689:L1693" si="844">IFERROR(1/B1689*$P$3,"---")</f>
        <v>3428.6632311839371</v>
      </c>
      <c r="M1689" s="1">
        <f t="shared" ref="M1689:M1693" si="845">E1689-D1689</f>
        <v>0.14179810867589993</v>
      </c>
    </row>
    <row r="1690" spans="1:13" customFormat="1" hidden="1">
      <c r="A1690" s="6"/>
      <c r="B1690" s="6">
        <v>87437.324097000004</v>
      </c>
      <c r="C1690" t="s">
        <v>1400</v>
      </c>
      <c r="D1690" s="6">
        <v>24.309540131498</v>
      </c>
      <c r="E1690" s="6">
        <v>24.451337918465399</v>
      </c>
      <c r="F1690" t="s">
        <v>84</v>
      </c>
      <c r="G1690" t="s">
        <v>190</v>
      </c>
      <c r="H1690" t="s">
        <v>32</v>
      </c>
      <c r="I1690" t="s">
        <v>193</v>
      </c>
      <c r="K1690" s="1" t="str">
        <f t="shared" si="843"/>
        <v>---</v>
      </c>
      <c r="L1690" s="1">
        <f t="shared" si="844"/>
        <v>3428.6554523034165</v>
      </c>
      <c r="M1690" s="1">
        <f t="shared" si="845"/>
        <v>0.14179778696739831</v>
      </c>
    </row>
    <row r="1691" spans="1:13" customFormat="1" hidden="1">
      <c r="A1691" s="6"/>
      <c r="B1691" s="6">
        <v>87471.817488000001</v>
      </c>
      <c r="C1691" t="s">
        <v>1401</v>
      </c>
      <c r="D1691" s="6">
        <v>24.309596159181002</v>
      </c>
      <c r="E1691" s="6">
        <v>24.451338030006401</v>
      </c>
      <c r="F1691" t="s">
        <v>84</v>
      </c>
      <c r="G1691" t="s">
        <v>190</v>
      </c>
      <c r="H1691" t="s">
        <v>102</v>
      </c>
      <c r="I1691" t="s">
        <v>191</v>
      </c>
      <c r="K1691" s="1" t="str">
        <f t="shared" si="843"/>
        <v>---</v>
      </c>
      <c r="L1691" s="1">
        <f t="shared" si="844"/>
        <v>3427.303405935605</v>
      </c>
      <c r="M1691" s="1">
        <f t="shared" si="845"/>
        <v>0.14174187082539902</v>
      </c>
    </row>
    <row r="1692" spans="1:13" customFormat="1" hidden="1">
      <c r="A1692" s="6"/>
      <c r="B1692" s="6">
        <v>87471.950968999998</v>
      </c>
      <c r="C1692" t="s">
        <v>1402</v>
      </c>
      <c r="D1692" s="6">
        <v>24.309596159181002</v>
      </c>
      <c r="E1692" s="6">
        <v>24.4513378137089</v>
      </c>
      <c r="F1692" t="s">
        <v>84</v>
      </c>
      <c r="G1692" t="s">
        <v>190</v>
      </c>
      <c r="H1692" t="s">
        <v>102</v>
      </c>
      <c r="I1692" t="s">
        <v>193</v>
      </c>
      <c r="K1692" s="1" t="str">
        <f t="shared" si="843"/>
        <v>---</v>
      </c>
      <c r="L1692" s="1">
        <f t="shared" si="844"/>
        <v>3427.298175917515</v>
      </c>
      <c r="M1692" s="1">
        <f t="shared" si="845"/>
        <v>0.14174165452789822</v>
      </c>
    </row>
    <row r="1693" spans="1:13" customFormat="1" hidden="1">
      <c r="A1693" s="6"/>
      <c r="B1693" s="6">
        <v>87546.903359799995</v>
      </c>
      <c r="C1693" t="s">
        <v>1403</v>
      </c>
      <c r="D1693" s="6">
        <v>24.309726069140201</v>
      </c>
      <c r="E1693" s="6">
        <v>24.451346372993999</v>
      </c>
      <c r="F1693" t="s">
        <v>273</v>
      </c>
      <c r="G1693" t="s">
        <v>393</v>
      </c>
      <c r="H1693" t="s">
        <v>193</v>
      </c>
      <c r="I1693" t="s">
        <v>394</v>
      </c>
      <c r="K1693" s="1" t="str">
        <f t="shared" si="843"/>
        <v>---</v>
      </c>
      <c r="L1693" s="1">
        <f t="shared" si="844"/>
        <v>3424.3639294460695</v>
      </c>
      <c r="M1693" s="1">
        <f t="shared" si="845"/>
        <v>0.14162030385379865</v>
      </c>
    </row>
    <row r="1694" spans="1:13" customFormat="1" hidden="1"/>
    <row r="1695" spans="1:13" customFormat="1" hidden="1">
      <c r="A1695" s="6"/>
      <c r="B1695" s="6">
        <v>87546.919683</v>
      </c>
      <c r="C1695" t="s">
        <v>1404</v>
      </c>
      <c r="D1695" s="6">
        <v>24.309726069140201</v>
      </c>
      <c r="E1695" s="6">
        <v>24.451346346588799</v>
      </c>
      <c r="F1695" t="s">
        <v>273</v>
      </c>
      <c r="G1695" t="s">
        <v>393</v>
      </c>
      <c r="H1695" t="s">
        <v>193</v>
      </c>
      <c r="I1695" t="s">
        <v>396</v>
      </c>
      <c r="K1695" s="1" t="str">
        <f t="shared" ref="K1695:K1699" si="846">IFERROR(1/A1695*$P$3,"---")</f>
        <v>---</v>
      </c>
      <c r="L1695" s="1">
        <f t="shared" ref="L1695:L1699" si="847">IFERROR(1/B1695*$P$3,"---")</f>
        <v>3424.3632909704097</v>
      </c>
      <c r="M1695" s="1">
        <f t="shared" ref="M1695:M1699" si="848">E1695-D1695</f>
        <v>0.14162027744859884</v>
      </c>
    </row>
    <row r="1696" spans="1:13" customFormat="1" hidden="1">
      <c r="A1696" s="6"/>
      <c r="B1696" s="6">
        <v>87546.970277900007</v>
      </c>
      <c r="C1696" t="s">
        <v>1405</v>
      </c>
      <c r="D1696" s="6">
        <v>24.309726069140201</v>
      </c>
      <c r="E1696" s="6">
        <v>24.451346264744</v>
      </c>
      <c r="F1696" t="s">
        <v>273</v>
      </c>
      <c r="G1696" t="s">
        <v>393</v>
      </c>
      <c r="H1696" t="s">
        <v>193</v>
      </c>
      <c r="I1696" t="s">
        <v>396</v>
      </c>
      <c r="K1696" s="1" t="str">
        <f t="shared" si="846"/>
        <v>---</v>
      </c>
      <c r="L1696" s="1">
        <f t="shared" si="847"/>
        <v>3424.3613119719616</v>
      </c>
      <c r="M1696" s="1">
        <f t="shared" si="848"/>
        <v>0.14162019560379946</v>
      </c>
    </row>
    <row r="1697" spans="1:13" customFormat="1" hidden="1">
      <c r="A1697" s="6"/>
      <c r="B1697" s="6">
        <v>87546.9758287</v>
      </c>
      <c r="C1697" t="s">
        <v>1048</v>
      </c>
      <c r="D1697" s="6">
        <v>24.309726186369499</v>
      </c>
      <c r="E1697" s="6">
        <v>24.451346372993999</v>
      </c>
      <c r="F1697" t="s">
        <v>273</v>
      </c>
      <c r="G1697" t="s">
        <v>393</v>
      </c>
      <c r="H1697" t="s">
        <v>193</v>
      </c>
      <c r="I1697" t="s">
        <v>394</v>
      </c>
      <c r="K1697" s="1" t="str">
        <f t="shared" si="846"/>
        <v>---</v>
      </c>
      <c r="L1697" s="1">
        <f t="shared" si="847"/>
        <v>3424.3610948548703</v>
      </c>
      <c r="M1697" s="1">
        <f t="shared" si="848"/>
        <v>0.14162018662450038</v>
      </c>
    </row>
    <row r="1698" spans="1:13" customFormat="1" hidden="1">
      <c r="A1698" s="6"/>
      <c r="B1698" s="6">
        <v>87546.992151900005</v>
      </c>
      <c r="C1698" t="s">
        <v>1406</v>
      </c>
      <c r="D1698" s="6">
        <v>24.309726186369499</v>
      </c>
      <c r="E1698" s="6">
        <v>24.451346346588799</v>
      </c>
      <c r="F1698" t="s">
        <v>273</v>
      </c>
      <c r="G1698" t="s">
        <v>393</v>
      </c>
      <c r="H1698" t="s">
        <v>193</v>
      </c>
      <c r="I1698" t="s">
        <v>396</v>
      </c>
      <c r="K1698" s="1" t="str">
        <f t="shared" si="846"/>
        <v>---</v>
      </c>
      <c r="L1698" s="1">
        <f t="shared" si="847"/>
        <v>3424.3604563802674</v>
      </c>
      <c r="M1698" s="1">
        <f t="shared" si="848"/>
        <v>0.14162016021930057</v>
      </c>
    </row>
    <row r="1699" spans="1:13" customFormat="1" hidden="1">
      <c r="A1699" s="6"/>
      <c r="B1699" s="6">
        <v>87547.016277899995</v>
      </c>
      <c r="C1699" t="s">
        <v>1407</v>
      </c>
      <c r="D1699" s="6">
        <v>24.309726186369499</v>
      </c>
      <c r="E1699" s="6">
        <v>24.451346307561401</v>
      </c>
      <c r="F1699" t="s">
        <v>273</v>
      </c>
      <c r="G1699" t="s">
        <v>393</v>
      </c>
      <c r="H1699" t="s">
        <v>193</v>
      </c>
      <c r="I1699" t="s">
        <v>396</v>
      </c>
      <c r="K1699" s="1" t="str">
        <f t="shared" si="846"/>
        <v>---</v>
      </c>
      <c r="L1699" s="1">
        <f t="shared" si="847"/>
        <v>3424.3595127031003</v>
      </c>
      <c r="M1699" s="1">
        <f t="shared" si="848"/>
        <v>0.14162012119190237</v>
      </c>
    </row>
    <row r="1700" spans="1:13" customFormat="1" hidden="1"/>
    <row r="1701" spans="1:13" customFormat="1" hidden="1">
      <c r="A1701" s="6"/>
      <c r="B1701" s="6">
        <v>87547.042746899999</v>
      </c>
      <c r="C1701" t="s">
        <v>1408</v>
      </c>
      <c r="D1701" s="6">
        <v>24.309726186369499</v>
      </c>
      <c r="E1701" s="6">
        <v>24.451346264744</v>
      </c>
      <c r="F1701" t="s">
        <v>273</v>
      </c>
      <c r="G1701" t="s">
        <v>393</v>
      </c>
      <c r="H1701" t="s">
        <v>193</v>
      </c>
      <c r="I1701" t="s">
        <v>396</v>
      </c>
      <c r="K1701" s="1" t="str">
        <f t="shared" ref="K1701:K1705" si="849">IFERROR(1/A1701*$P$3,"---")</f>
        <v>---</v>
      </c>
      <c r="L1701" s="1">
        <f t="shared" ref="L1701:L1705" si="850">IFERROR(1/B1701*$P$3,"---")</f>
        <v>3424.3584773811849</v>
      </c>
      <c r="M1701" s="1">
        <f t="shared" ref="M1701:M1705" si="851">E1701-D1701</f>
        <v>0.14162007837450119</v>
      </c>
    </row>
    <row r="1702" spans="1:13" customFormat="1" hidden="1">
      <c r="A1702" s="6"/>
      <c r="B1702" s="6">
        <v>87547.115281000006</v>
      </c>
      <c r="C1702" t="s">
        <v>1409</v>
      </c>
      <c r="D1702" s="6">
        <v>24.309726385548601</v>
      </c>
      <c r="E1702" s="6">
        <v>24.451346346588799</v>
      </c>
      <c r="F1702" t="s">
        <v>273</v>
      </c>
      <c r="G1702" t="s">
        <v>393</v>
      </c>
      <c r="H1702" t="s">
        <v>193</v>
      </c>
      <c r="I1702" t="s">
        <v>396</v>
      </c>
      <c r="K1702" s="1" t="str">
        <f t="shared" si="849"/>
        <v>---</v>
      </c>
      <c r="L1702" s="1">
        <f t="shared" si="850"/>
        <v>3424.3556402487511</v>
      </c>
      <c r="M1702" s="1">
        <f t="shared" si="851"/>
        <v>0.14161996104019892</v>
      </c>
    </row>
    <row r="1703" spans="1:13" customFormat="1" hidden="1">
      <c r="A1703" s="6"/>
      <c r="B1703" s="6">
        <v>87547.277922900001</v>
      </c>
      <c r="C1703" t="s">
        <v>1410</v>
      </c>
      <c r="D1703" s="6">
        <v>24.309726675049799</v>
      </c>
      <c r="E1703" s="6">
        <v>24.451346372993999</v>
      </c>
      <c r="F1703" t="s">
        <v>273</v>
      </c>
      <c r="G1703" t="s">
        <v>393</v>
      </c>
      <c r="H1703" t="s">
        <v>191</v>
      </c>
      <c r="I1703" t="s">
        <v>394</v>
      </c>
      <c r="K1703" s="1" t="str">
        <f t="shared" si="849"/>
        <v>---</v>
      </c>
      <c r="L1703" s="1">
        <f t="shared" si="850"/>
        <v>3424.3492786151196</v>
      </c>
      <c r="M1703" s="1">
        <f t="shared" si="851"/>
        <v>0.1416196979442006</v>
      </c>
    </row>
    <row r="1704" spans="1:13" customFormat="1" hidden="1">
      <c r="A1704" s="6"/>
      <c r="B1704" s="6">
        <v>87547.294246200006</v>
      </c>
      <c r="C1704" t="s">
        <v>1411</v>
      </c>
      <c r="D1704" s="6">
        <v>24.309726675049799</v>
      </c>
      <c r="E1704" s="6">
        <v>24.451346346588799</v>
      </c>
      <c r="F1704" t="s">
        <v>273</v>
      </c>
      <c r="G1704" t="s">
        <v>393</v>
      </c>
      <c r="H1704" t="s">
        <v>191</v>
      </c>
      <c r="I1704" t="s">
        <v>396</v>
      </c>
      <c r="K1704" s="1" t="str">
        <f t="shared" si="849"/>
        <v>---</v>
      </c>
      <c r="L1704" s="1">
        <f t="shared" si="850"/>
        <v>3424.3486401410114</v>
      </c>
      <c r="M1704" s="1">
        <f t="shared" si="851"/>
        <v>0.14161967153900079</v>
      </c>
    </row>
    <row r="1705" spans="1:13" customFormat="1" hidden="1">
      <c r="A1705" s="6"/>
      <c r="B1705" s="6">
        <v>87547.344841500002</v>
      </c>
      <c r="C1705" t="s">
        <v>1412</v>
      </c>
      <c r="D1705" s="6">
        <v>24.309726675049799</v>
      </c>
      <c r="E1705" s="6">
        <v>24.451346264744</v>
      </c>
      <c r="F1705" t="s">
        <v>273</v>
      </c>
      <c r="G1705" t="s">
        <v>393</v>
      </c>
      <c r="H1705" t="s">
        <v>191</v>
      </c>
      <c r="I1705" t="s">
        <v>396</v>
      </c>
      <c r="K1705" s="1" t="str">
        <f t="shared" si="849"/>
        <v>---</v>
      </c>
      <c r="L1705" s="1">
        <f t="shared" si="850"/>
        <v>3424.3466611438525</v>
      </c>
      <c r="M1705" s="1">
        <f t="shared" si="851"/>
        <v>0.14161958969420141</v>
      </c>
    </row>
    <row r="1706" spans="1:13" customFormat="1" hidden="1"/>
    <row r="1707" spans="1:13" customFormat="1" hidden="1">
      <c r="A1707" s="6"/>
      <c r="B1707" s="6">
        <v>87560.419438600002</v>
      </c>
      <c r="C1707" t="s">
        <v>1413</v>
      </c>
      <c r="D1707" s="6">
        <v>24.309749943555101</v>
      </c>
      <c r="E1707" s="6">
        <v>24.451348386490402</v>
      </c>
      <c r="F1707" t="s">
        <v>573</v>
      </c>
      <c r="G1707" t="s">
        <v>698</v>
      </c>
      <c r="H1707" t="s">
        <v>396</v>
      </c>
      <c r="I1707" t="s">
        <v>702</v>
      </c>
      <c r="K1707" s="1" t="str">
        <f t="shared" ref="K1707:K1711" si="852">IFERROR(1/A1707*$P$3,"---")</f>
        <v>---</v>
      </c>
      <c r="L1707" s="1">
        <f t="shared" ref="L1707:L1711" si="853">IFERROR(1/B1707*$P$3,"---")</f>
        <v>3423.8353347567445</v>
      </c>
      <c r="M1707" s="1">
        <f t="shared" ref="M1707:M1711" si="854">E1707-D1707</f>
        <v>0.14159844293530099</v>
      </c>
    </row>
    <row r="1708" spans="1:13" customFormat="1" hidden="1">
      <c r="A1708" s="6"/>
      <c r="B1708" s="6">
        <v>87560.431150599994</v>
      </c>
      <c r="C1708" t="s">
        <v>1414</v>
      </c>
      <c r="D1708" s="6">
        <v>24.309749943555101</v>
      </c>
      <c r="E1708" s="6">
        <v>24.451348367550299</v>
      </c>
      <c r="F1708" t="s">
        <v>573</v>
      </c>
      <c r="G1708" t="s">
        <v>698</v>
      </c>
      <c r="H1708" t="s">
        <v>396</v>
      </c>
      <c r="I1708" t="s">
        <v>699</v>
      </c>
      <c r="K1708" s="1" t="str">
        <f t="shared" si="852"/>
        <v>---</v>
      </c>
      <c r="L1708" s="1">
        <f t="shared" si="853"/>
        <v>3423.8348767877865</v>
      </c>
      <c r="M1708" s="1">
        <f t="shared" si="854"/>
        <v>0.14159842399519817</v>
      </c>
    </row>
    <row r="1709" spans="1:13" customFormat="1" hidden="1">
      <c r="A1709" s="6"/>
      <c r="B1709" s="6">
        <v>87560.464136900002</v>
      </c>
      <c r="C1709" t="s">
        <v>1415</v>
      </c>
      <c r="D1709" s="6">
        <v>24.309749943555101</v>
      </c>
      <c r="E1709" s="6">
        <v>24.451348314206498</v>
      </c>
      <c r="F1709" t="s">
        <v>573</v>
      </c>
      <c r="G1709" t="s">
        <v>698</v>
      </c>
      <c r="H1709" t="s">
        <v>396</v>
      </c>
      <c r="I1709" t="s">
        <v>699</v>
      </c>
      <c r="K1709" s="1" t="str">
        <f t="shared" si="852"/>
        <v>---</v>
      </c>
      <c r="L1709" s="1">
        <f t="shared" si="853"/>
        <v>3423.8335869403018</v>
      </c>
      <c r="M1709" s="1">
        <f t="shared" si="854"/>
        <v>0.14159837065139769</v>
      </c>
    </row>
    <row r="1710" spans="1:13" customFormat="1" hidden="1">
      <c r="A1710" s="6"/>
      <c r="B1710" s="6">
        <v>87560.496723699995</v>
      </c>
      <c r="C1710" t="s">
        <v>1416</v>
      </c>
      <c r="D1710" s="6">
        <v>24.309750068536701</v>
      </c>
      <c r="E1710" s="6">
        <v>24.451348386490402</v>
      </c>
      <c r="F1710" t="s">
        <v>573</v>
      </c>
      <c r="G1710" t="s">
        <v>698</v>
      </c>
      <c r="H1710" t="s">
        <v>396</v>
      </c>
      <c r="I1710" t="s">
        <v>702</v>
      </c>
      <c r="K1710" s="1" t="str">
        <f t="shared" si="852"/>
        <v>---</v>
      </c>
      <c r="L1710" s="1">
        <f t="shared" si="853"/>
        <v>3423.8323127152289</v>
      </c>
      <c r="M1710" s="1">
        <f t="shared" si="854"/>
        <v>0.14159831795370081</v>
      </c>
    </row>
    <row r="1711" spans="1:13" customFormat="1" hidden="1">
      <c r="A1711" s="6"/>
      <c r="B1711" s="6">
        <v>87560.508435700001</v>
      </c>
      <c r="C1711" t="s">
        <v>1417</v>
      </c>
      <c r="D1711" s="6">
        <v>24.309750068536701</v>
      </c>
      <c r="E1711" s="6">
        <v>24.451348367550299</v>
      </c>
      <c r="F1711" t="s">
        <v>573</v>
      </c>
      <c r="G1711" t="s">
        <v>698</v>
      </c>
      <c r="H1711" t="s">
        <v>396</v>
      </c>
      <c r="I1711" t="s">
        <v>699</v>
      </c>
      <c r="K1711" s="1" t="str">
        <f t="shared" si="852"/>
        <v>---</v>
      </c>
      <c r="L1711" s="1">
        <f t="shared" si="853"/>
        <v>3423.8318547470794</v>
      </c>
      <c r="M1711" s="1">
        <f t="shared" si="854"/>
        <v>0.14159829901359799</v>
      </c>
    </row>
    <row r="1712" spans="1:13" customFormat="1" hidden="1"/>
    <row r="1713" spans="1:13" customFormat="1" hidden="1">
      <c r="A1713" s="6"/>
      <c r="B1713" s="6">
        <v>87560.524130100006</v>
      </c>
      <c r="C1713" t="s">
        <v>1418</v>
      </c>
      <c r="D1713" s="6">
        <v>24.309750068536701</v>
      </c>
      <c r="E1713" s="6">
        <v>24.451348342170299</v>
      </c>
      <c r="F1713" t="s">
        <v>573</v>
      </c>
      <c r="G1713" t="s">
        <v>698</v>
      </c>
      <c r="H1713" t="s">
        <v>396</v>
      </c>
      <c r="I1713" t="s">
        <v>699</v>
      </c>
      <c r="K1713" s="1" t="str">
        <f t="shared" ref="K1713:K1717" si="855">IFERROR(1/A1713*$P$3,"---")</f>
        <v>---</v>
      </c>
      <c r="L1713" s="1">
        <f t="shared" ref="L1713:L1717" si="856">IFERROR(1/B1713*$P$3,"---")</f>
        <v>3423.8312410574372</v>
      </c>
      <c r="M1713" s="1">
        <f t="shared" ref="M1713:M1717" si="857">E1713-D1713</f>
        <v>0.14159827363359767</v>
      </c>
    </row>
    <row r="1714" spans="1:13" customFormat="1" hidden="1">
      <c r="A1714" s="6"/>
      <c r="B1714" s="6">
        <v>87560.541422099996</v>
      </c>
      <c r="C1714" t="s">
        <v>1419</v>
      </c>
      <c r="D1714" s="6">
        <v>24.309750068536701</v>
      </c>
      <c r="E1714" s="6">
        <v>24.451348314206498</v>
      </c>
      <c r="F1714" t="s">
        <v>573</v>
      </c>
      <c r="G1714" t="s">
        <v>698</v>
      </c>
      <c r="H1714" t="s">
        <v>396</v>
      </c>
      <c r="I1714" t="s">
        <v>699</v>
      </c>
      <c r="K1714" s="1" t="str">
        <f t="shared" si="855"/>
        <v>---</v>
      </c>
      <c r="L1714" s="1">
        <f t="shared" si="856"/>
        <v>3423.8305648979617</v>
      </c>
      <c r="M1714" s="1">
        <f t="shared" si="857"/>
        <v>0.14159824566979751</v>
      </c>
    </row>
    <row r="1715" spans="1:13" customFormat="1" hidden="1">
      <c r="A1715" s="6"/>
      <c r="B1715" s="6">
        <v>87560.578802699994</v>
      </c>
      <c r="C1715" t="s">
        <v>1420</v>
      </c>
      <c r="D1715" s="6">
        <v>24.309750182330301</v>
      </c>
      <c r="E1715" s="6">
        <v>24.451348367550299</v>
      </c>
      <c r="F1715" t="s">
        <v>573</v>
      </c>
      <c r="G1715" t="s">
        <v>698</v>
      </c>
      <c r="H1715" t="s">
        <v>396</v>
      </c>
      <c r="I1715" t="s">
        <v>699</v>
      </c>
      <c r="K1715" s="1" t="str">
        <f t="shared" si="855"/>
        <v>---</v>
      </c>
      <c r="L1715" s="1">
        <f t="shared" si="856"/>
        <v>3423.8291032260245</v>
      </c>
      <c r="M1715" s="1">
        <f t="shared" si="857"/>
        <v>0.14159818521999767</v>
      </c>
    </row>
    <row r="1716" spans="1:13" customFormat="1" hidden="1">
      <c r="A1716" s="6"/>
      <c r="B1716" s="6">
        <v>87560.614591499994</v>
      </c>
      <c r="C1716" t="s">
        <v>1421</v>
      </c>
      <c r="D1716" s="6">
        <v>24.309750259146199</v>
      </c>
      <c r="E1716" s="6">
        <v>24.451348386490402</v>
      </c>
      <c r="F1716" t="s">
        <v>573</v>
      </c>
      <c r="G1716" t="s">
        <v>698</v>
      </c>
      <c r="H1716" t="s">
        <v>394</v>
      </c>
      <c r="I1716" t="s">
        <v>702</v>
      </c>
      <c r="K1716" s="1" t="str">
        <f t="shared" si="855"/>
        <v>---</v>
      </c>
      <c r="L1716" s="1">
        <f t="shared" si="856"/>
        <v>3423.8277037984903</v>
      </c>
      <c r="M1716" s="1">
        <f t="shared" si="857"/>
        <v>0.14159812734420285</v>
      </c>
    </row>
    <row r="1717" spans="1:13" customFormat="1" hidden="1">
      <c r="A1717" s="6"/>
      <c r="B1717" s="6">
        <v>87560.626303600002</v>
      </c>
      <c r="C1717" t="s">
        <v>1422</v>
      </c>
      <c r="D1717" s="6">
        <v>24.309750259146199</v>
      </c>
      <c r="E1717" s="6">
        <v>24.451348367550299</v>
      </c>
      <c r="F1717" t="s">
        <v>573</v>
      </c>
      <c r="G1717" t="s">
        <v>698</v>
      </c>
      <c r="H1717" t="s">
        <v>394</v>
      </c>
      <c r="I1717" t="s">
        <v>699</v>
      </c>
      <c r="K1717" s="1" t="str">
        <f t="shared" si="855"/>
        <v>---</v>
      </c>
      <c r="L1717" s="1">
        <f t="shared" si="856"/>
        <v>3423.8272458276629</v>
      </c>
      <c r="M1717" s="1">
        <f t="shared" si="857"/>
        <v>0.14159810840410003</v>
      </c>
    </row>
    <row r="1718" spans="1:13" customFormat="1" hidden="1"/>
    <row r="1719" spans="1:13" customFormat="1" hidden="1">
      <c r="A1719" s="6"/>
      <c r="B1719" s="6">
        <v>87560.659290099997</v>
      </c>
      <c r="C1719" t="s">
        <v>1423</v>
      </c>
      <c r="D1719" s="6">
        <v>24.309750259146199</v>
      </c>
      <c r="E1719" s="6">
        <v>24.451348314206498</v>
      </c>
      <c r="F1719" t="s">
        <v>573</v>
      </c>
      <c r="G1719" t="s">
        <v>698</v>
      </c>
      <c r="H1719" t="s">
        <v>394</v>
      </c>
      <c r="I1719" t="s">
        <v>699</v>
      </c>
      <c r="K1719" s="1" t="str">
        <f t="shared" ref="K1719:K1723" si="858">IFERROR(1/A1719*$P$3,"---")</f>
        <v>---</v>
      </c>
      <c r="L1719" s="1">
        <f t="shared" ref="L1719:L1723" si="859">IFERROR(1/B1719*$P$3,"---")</f>
        <v>3423.8259559781077</v>
      </c>
      <c r="M1719" s="1">
        <f t="shared" ref="M1719:M1723" si="860">E1719-D1719</f>
        <v>0.14159805506029954</v>
      </c>
    </row>
    <row r="1720" spans="1:13" customFormat="1" hidden="1">
      <c r="A1720" s="6"/>
      <c r="B1720" s="6">
        <v>87563.533454780001</v>
      </c>
      <c r="C1720" t="s">
        <v>1424</v>
      </c>
      <c r="D1720" s="6">
        <v>24.309755618869001</v>
      </c>
      <c r="E1720" s="6">
        <v>24.451349026148101</v>
      </c>
      <c r="F1720" t="s">
        <v>971</v>
      </c>
      <c r="G1720" t="s">
        <v>1063</v>
      </c>
      <c r="H1720" t="s">
        <v>699</v>
      </c>
      <c r="I1720" t="s">
        <v>1067</v>
      </c>
      <c r="K1720" s="1" t="str">
        <f t="shared" si="858"/>
        <v>---</v>
      </c>
      <c r="L1720" s="1">
        <f t="shared" si="859"/>
        <v>3423.7135731259673</v>
      </c>
      <c r="M1720" s="1">
        <f t="shared" si="860"/>
        <v>0.14159340727909964</v>
      </c>
    </row>
    <row r="1721" spans="1:13" customFormat="1" hidden="1">
      <c r="A1721" s="6"/>
      <c r="B1721" s="6">
        <v>87563.542235650006</v>
      </c>
      <c r="C1721" t="s">
        <v>1425</v>
      </c>
      <c r="D1721" s="6">
        <v>24.309755618869001</v>
      </c>
      <c r="E1721" s="6">
        <v>24.451349011949102</v>
      </c>
      <c r="F1721" t="s">
        <v>971</v>
      </c>
      <c r="G1721" t="s">
        <v>1063</v>
      </c>
      <c r="H1721" t="s">
        <v>699</v>
      </c>
      <c r="I1721" t="s">
        <v>1064</v>
      </c>
      <c r="K1721" s="1" t="str">
        <f t="shared" si="858"/>
        <v>---</v>
      </c>
      <c r="L1721" s="1">
        <f t="shared" si="859"/>
        <v>3423.7132297960488</v>
      </c>
      <c r="M1721" s="1">
        <f t="shared" si="860"/>
        <v>0.14159339308010033</v>
      </c>
    </row>
    <row r="1722" spans="1:13" customFormat="1" hidden="1">
      <c r="A1722" s="6"/>
      <c r="B1722" s="6">
        <v>87563.565417129998</v>
      </c>
      <c r="C1722" t="s">
        <v>1426</v>
      </c>
      <c r="D1722" s="6">
        <v>24.309755618869001</v>
      </c>
      <c r="E1722" s="6">
        <v>24.451348974463802</v>
      </c>
      <c r="F1722" t="s">
        <v>971</v>
      </c>
      <c r="G1722" t="s">
        <v>1063</v>
      </c>
      <c r="H1722" t="s">
        <v>699</v>
      </c>
      <c r="I1722" t="s">
        <v>1064</v>
      </c>
      <c r="K1722" s="1" t="str">
        <f t="shared" si="858"/>
        <v>---</v>
      </c>
      <c r="L1722" s="1">
        <f t="shared" si="859"/>
        <v>3423.7123234060523</v>
      </c>
      <c r="M1722" s="1">
        <f t="shared" si="860"/>
        <v>0.14159335559480013</v>
      </c>
    </row>
    <row r="1723" spans="1:13" customFormat="1" hidden="1">
      <c r="A1723" s="6"/>
      <c r="B1723" s="6">
        <v>87563.583872250005</v>
      </c>
      <c r="C1723" t="s">
        <v>413</v>
      </c>
      <c r="D1723" s="6">
        <v>24.309755700395801</v>
      </c>
      <c r="E1723" s="6">
        <v>24.451349026148101</v>
      </c>
      <c r="F1723" t="s">
        <v>971</v>
      </c>
      <c r="G1723" t="s">
        <v>1063</v>
      </c>
      <c r="H1723" t="s">
        <v>699</v>
      </c>
      <c r="I1723" t="s">
        <v>1067</v>
      </c>
      <c r="K1723" s="1" t="str">
        <f t="shared" si="858"/>
        <v>---</v>
      </c>
      <c r="L1723" s="1">
        <f t="shared" si="859"/>
        <v>3423.7116018158777</v>
      </c>
      <c r="M1723" s="1">
        <f t="shared" si="860"/>
        <v>0.1415933257523001</v>
      </c>
    </row>
    <row r="1724" spans="1:13" customFormat="1" hidden="1"/>
    <row r="1725" spans="1:13" customFormat="1" hidden="1">
      <c r="A1725" s="6"/>
      <c r="B1725" s="6">
        <v>87563.592653130007</v>
      </c>
      <c r="C1725" t="s">
        <v>1427</v>
      </c>
      <c r="D1725" s="6">
        <v>24.309755700395801</v>
      </c>
      <c r="E1725" s="6">
        <v>24.451349011949102</v>
      </c>
      <c r="F1725" t="s">
        <v>971</v>
      </c>
      <c r="G1725" t="s">
        <v>1063</v>
      </c>
      <c r="H1725" t="s">
        <v>699</v>
      </c>
      <c r="I1725" t="s">
        <v>1064</v>
      </c>
      <c r="K1725" s="1" t="str">
        <f t="shared" ref="K1725:K1729" si="861">IFERROR(1/A1725*$P$3,"---")</f>
        <v>---</v>
      </c>
      <c r="L1725" s="1">
        <f t="shared" ref="L1725:L1729" si="862">IFERROR(1/B1725*$P$3,"---")</f>
        <v>3423.7112584859638</v>
      </c>
      <c r="M1725" s="1">
        <f t="shared" ref="M1725:M1729" si="863">E1725-D1725</f>
        <v>0.14159331155330079</v>
      </c>
    </row>
    <row r="1726" spans="1:13" customFormat="1" hidden="1">
      <c r="A1726" s="6"/>
      <c r="B1726" s="6">
        <v>87563.60370526</v>
      </c>
      <c r="C1726" t="s">
        <v>1428</v>
      </c>
      <c r="D1726" s="6">
        <v>24.309755700395801</v>
      </c>
      <c r="E1726" s="6">
        <v>24.451348994077499</v>
      </c>
      <c r="F1726" t="s">
        <v>971</v>
      </c>
      <c r="G1726" t="s">
        <v>1063</v>
      </c>
      <c r="H1726" t="s">
        <v>699</v>
      </c>
      <c r="I1726" t="s">
        <v>1064</v>
      </c>
      <c r="K1726" s="1" t="str">
        <f t="shared" si="861"/>
        <v>---</v>
      </c>
      <c r="L1726" s="1">
        <f t="shared" si="862"/>
        <v>3423.7108263509176</v>
      </c>
      <c r="M1726" s="1">
        <f t="shared" si="863"/>
        <v>0.14159329368169793</v>
      </c>
    </row>
    <row r="1727" spans="1:13" customFormat="1" hidden="1">
      <c r="A1727" s="6"/>
      <c r="B1727" s="6">
        <v>87563.615834640004</v>
      </c>
      <c r="C1727" t="s">
        <v>1429</v>
      </c>
      <c r="D1727" s="6">
        <v>24.309755700395801</v>
      </c>
      <c r="E1727" s="6">
        <v>24.451348974463802</v>
      </c>
      <c r="F1727" t="s">
        <v>971</v>
      </c>
      <c r="G1727" t="s">
        <v>1063</v>
      </c>
      <c r="H1727" t="s">
        <v>699</v>
      </c>
      <c r="I1727" t="s">
        <v>1064</v>
      </c>
      <c r="K1727" s="1" t="str">
        <f t="shared" si="861"/>
        <v>---</v>
      </c>
      <c r="L1727" s="1">
        <f t="shared" si="862"/>
        <v>3423.7103520958376</v>
      </c>
      <c r="M1727" s="1">
        <f t="shared" si="863"/>
        <v>0.1415932740680006</v>
      </c>
    </row>
    <row r="1728" spans="1:13" customFormat="1" hidden="1">
      <c r="A1728" s="6"/>
      <c r="B1728" s="6">
        <v>87563.638414179994</v>
      </c>
      <c r="C1728" t="s">
        <v>1430</v>
      </c>
      <c r="D1728" s="6">
        <v>24.309755774392901</v>
      </c>
      <c r="E1728" s="6">
        <v>24.451349011949102</v>
      </c>
      <c r="F1728" t="s">
        <v>971</v>
      </c>
      <c r="G1728" t="s">
        <v>1063</v>
      </c>
      <c r="H1728" t="s">
        <v>699</v>
      </c>
      <c r="I1728" t="s">
        <v>1064</v>
      </c>
      <c r="K1728" s="1" t="str">
        <f t="shared" si="861"/>
        <v>---</v>
      </c>
      <c r="L1728" s="1">
        <f t="shared" si="862"/>
        <v>3423.709469243021</v>
      </c>
      <c r="M1728" s="1">
        <f t="shared" si="863"/>
        <v>0.14159323755620079</v>
      </c>
    </row>
    <row r="1729" spans="1:13" customFormat="1" hidden="1">
      <c r="A1729" s="6"/>
      <c r="B1729" s="6">
        <v>87563.663780639996</v>
      </c>
      <c r="C1729" t="s">
        <v>1431</v>
      </c>
      <c r="D1729" s="6">
        <v>24.3097558296102</v>
      </c>
      <c r="E1729" s="6">
        <v>24.451349026148101</v>
      </c>
      <c r="F1729" t="s">
        <v>971</v>
      </c>
      <c r="G1729" t="s">
        <v>1063</v>
      </c>
      <c r="H1729" t="s">
        <v>702</v>
      </c>
      <c r="I1729" t="s">
        <v>1067</v>
      </c>
      <c r="K1729" s="1" t="str">
        <f t="shared" si="861"/>
        <v>---</v>
      </c>
      <c r="L1729" s="1">
        <f t="shared" si="862"/>
        <v>3423.7084774230634</v>
      </c>
      <c r="M1729" s="1">
        <f t="shared" si="863"/>
        <v>0.14159319653790092</v>
      </c>
    </row>
    <row r="1730" spans="1:13" customFormat="1" hidden="1"/>
    <row r="1731" spans="1:13" customFormat="1" hidden="1">
      <c r="A1731" s="6"/>
      <c r="B1731" s="6">
        <v>87563.672561540006</v>
      </c>
      <c r="C1731" t="s">
        <v>1432</v>
      </c>
      <c r="D1731" s="6">
        <v>24.3097558296102</v>
      </c>
      <c r="E1731" s="6">
        <v>24.451349011949102</v>
      </c>
      <c r="F1731" t="s">
        <v>971</v>
      </c>
      <c r="G1731" t="s">
        <v>1063</v>
      </c>
      <c r="H1731" t="s">
        <v>702</v>
      </c>
      <c r="I1731" t="s">
        <v>1064</v>
      </c>
      <c r="K1731" s="1" t="str">
        <f t="shared" ref="K1731:K1735" si="864">IFERROR(1/A1731*$P$3,"---")</f>
        <v>---</v>
      </c>
      <c r="L1731" s="1">
        <f t="shared" ref="L1731:L1735" si="865">IFERROR(1/B1731*$P$3,"---")</f>
        <v>3423.708134092994</v>
      </c>
      <c r="M1731" s="1">
        <f t="shared" ref="M1731:M1735" si="866">E1731-D1731</f>
        <v>0.14159318233890161</v>
      </c>
    </row>
    <row r="1732" spans="1:13" customFormat="1" hidden="1">
      <c r="A1732" s="6"/>
      <c r="B1732" s="6">
        <v>87563.695743089993</v>
      </c>
      <c r="C1732" t="s">
        <v>1433</v>
      </c>
      <c r="D1732" s="6">
        <v>24.3097558296102</v>
      </c>
      <c r="E1732" s="6">
        <v>24.451348974463802</v>
      </c>
      <c r="F1732" t="s">
        <v>971</v>
      </c>
      <c r="G1732" t="s">
        <v>1063</v>
      </c>
      <c r="H1732" t="s">
        <v>702</v>
      </c>
      <c r="I1732" t="s">
        <v>1064</v>
      </c>
      <c r="K1732" s="1" t="str">
        <f t="shared" si="864"/>
        <v>---</v>
      </c>
      <c r="L1732" s="1">
        <f t="shared" si="865"/>
        <v>3423.7072277029588</v>
      </c>
      <c r="M1732" s="1">
        <f t="shared" si="866"/>
        <v>0.14159314485360142</v>
      </c>
    </row>
    <row r="1733" spans="1:13" customFormat="1" hidden="1">
      <c r="A1733" s="6"/>
      <c r="B1733" s="6">
        <v>87565.058918759998</v>
      </c>
      <c r="C1733" t="s">
        <v>1434</v>
      </c>
      <c r="D1733" s="6">
        <v>24.309757401578501</v>
      </c>
      <c r="E1733" s="6">
        <v>24.451348342170299</v>
      </c>
      <c r="F1733" t="s">
        <v>1435</v>
      </c>
      <c r="G1733" t="s">
        <v>698</v>
      </c>
      <c r="H1733" t="s">
        <v>1064</v>
      </c>
      <c r="I1733" t="s">
        <v>699</v>
      </c>
      <c r="K1733" s="1" t="str">
        <f t="shared" si="864"/>
        <v>---</v>
      </c>
      <c r="L1733" s="1">
        <f t="shared" si="865"/>
        <v>3423.6539288820404</v>
      </c>
      <c r="M1733" s="1">
        <f t="shared" si="866"/>
        <v>0.14159094059179722</v>
      </c>
    </row>
    <row r="1734" spans="1:13" customFormat="1" hidden="1">
      <c r="A1734" s="6"/>
      <c r="B1734" s="6">
        <v>87565.076212540007</v>
      </c>
      <c r="C1734" t="s">
        <v>1436</v>
      </c>
      <c r="D1734" s="6">
        <v>24.309757401578501</v>
      </c>
      <c r="E1734" s="6">
        <v>24.451348314206498</v>
      </c>
      <c r="F1734" t="s">
        <v>1435</v>
      </c>
      <c r="G1734" t="s">
        <v>698</v>
      </c>
      <c r="H1734" t="s">
        <v>1064</v>
      </c>
      <c r="I1734" t="s">
        <v>699</v>
      </c>
      <c r="K1734" s="1" t="str">
        <f t="shared" si="864"/>
        <v>---</v>
      </c>
      <c r="L1734" s="1">
        <f t="shared" si="865"/>
        <v>3423.6532527230002</v>
      </c>
      <c r="M1734" s="1">
        <f t="shared" si="866"/>
        <v>0.14159091262799706</v>
      </c>
    </row>
    <row r="1735" spans="1:13" customFormat="1" hidden="1">
      <c r="A1735" s="6"/>
      <c r="B1735" s="6">
        <v>87565.094282420003</v>
      </c>
      <c r="C1735" t="s">
        <v>1437</v>
      </c>
      <c r="D1735" s="6">
        <v>24.309757458760899</v>
      </c>
      <c r="E1735" s="6">
        <v>24.451348342170299</v>
      </c>
      <c r="F1735" t="s">
        <v>1435</v>
      </c>
      <c r="G1735" t="s">
        <v>698</v>
      </c>
      <c r="H1735" t="s">
        <v>1064</v>
      </c>
      <c r="I1735" t="s">
        <v>699</v>
      </c>
      <c r="K1735" s="1" t="str">
        <f t="shared" si="864"/>
        <v>---</v>
      </c>
      <c r="L1735" s="1">
        <f t="shared" si="865"/>
        <v>3423.6525462199816</v>
      </c>
      <c r="M1735" s="1">
        <f t="shared" si="866"/>
        <v>0.14159088340939974</v>
      </c>
    </row>
    <row r="1736" spans="1:13" customFormat="1" hidden="1"/>
    <row r="1737" spans="1:13" customFormat="1" hidden="1">
      <c r="A1737" s="6"/>
      <c r="B1737" s="6">
        <v>87565.099096659993</v>
      </c>
      <c r="C1737" t="s">
        <v>1438</v>
      </c>
      <c r="D1737" s="6">
        <v>24.309757510865602</v>
      </c>
      <c r="E1737" s="6">
        <v>24.451348386490402</v>
      </c>
      <c r="F1737" t="s">
        <v>1435</v>
      </c>
      <c r="G1737" t="s">
        <v>698</v>
      </c>
      <c r="H1737" t="s">
        <v>1064</v>
      </c>
      <c r="I1737" t="s">
        <v>702</v>
      </c>
      <c r="K1737" s="1" t="str">
        <f t="shared" ref="K1737:K1741" si="867">IFERROR(1/A1737*$P$3,"---")</f>
        <v>---</v>
      </c>
      <c r="L1737" s="1">
        <f t="shared" ref="L1737:L1741" si="868">IFERROR(1/B1737*$P$3,"---")</f>
        <v>3423.6523579910504</v>
      </c>
      <c r="M1737" s="1">
        <f t="shared" ref="M1737:M1741" si="869">E1737-D1737</f>
        <v>0.14159087562480011</v>
      </c>
    </row>
    <row r="1738" spans="1:13" customFormat="1" hidden="1">
      <c r="A1738" s="6"/>
      <c r="B1738" s="6">
        <v>87565.110809959995</v>
      </c>
      <c r="C1738" t="s">
        <v>1439</v>
      </c>
      <c r="D1738" s="6">
        <v>24.309757510865602</v>
      </c>
      <c r="E1738" s="6">
        <v>24.451348367550299</v>
      </c>
      <c r="F1738" t="s">
        <v>1435</v>
      </c>
      <c r="G1738" t="s">
        <v>698</v>
      </c>
      <c r="H1738" t="s">
        <v>1064</v>
      </c>
      <c r="I1738" t="s">
        <v>699</v>
      </c>
      <c r="K1738" s="1" t="str">
        <f t="shared" si="867"/>
        <v>---</v>
      </c>
      <c r="L1738" s="1">
        <f t="shared" si="868"/>
        <v>3423.6519000202129</v>
      </c>
      <c r="M1738" s="1">
        <f t="shared" si="869"/>
        <v>0.14159085668469729</v>
      </c>
    </row>
    <row r="1739" spans="1:13" customFormat="1" hidden="1">
      <c r="A1739" s="6"/>
      <c r="B1739" s="6">
        <v>87565.124697480001</v>
      </c>
      <c r="C1739" t="s">
        <v>1440</v>
      </c>
      <c r="D1739" s="6">
        <v>24.309757552261601</v>
      </c>
      <c r="E1739" s="6">
        <v>24.451348386490402</v>
      </c>
      <c r="F1739" t="s">
        <v>1435</v>
      </c>
      <c r="G1739" t="s">
        <v>698</v>
      </c>
      <c r="H1739" t="s">
        <v>1067</v>
      </c>
      <c r="I1739" t="s">
        <v>702</v>
      </c>
      <c r="K1739" s="1" t="str">
        <f t="shared" si="867"/>
        <v>---</v>
      </c>
      <c r="L1739" s="1">
        <f t="shared" si="868"/>
        <v>3423.6513570410934</v>
      </c>
      <c r="M1739" s="1">
        <f t="shared" si="869"/>
        <v>0.14159083422880059</v>
      </c>
    </row>
    <row r="1740" spans="1:13" customFormat="1" hidden="1">
      <c r="A1740" s="6"/>
      <c r="B1740" s="6">
        <v>87565.143799779995</v>
      </c>
      <c r="C1740" t="s">
        <v>1441</v>
      </c>
      <c r="D1740" s="6">
        <v>24.309757510865602</v>
      </c>
      <c r="E1740" s="6">
        <v>24.451348314206498</v>
      </c>
      <c r="F1740" t="s">
        <v>1435</v>
      </c>
      <c r="G1740" t="s">
        <v>698</v>
      </c>
      <c r="H1740" t="s">
        <v>1064</v>
      </c>
      <c r="I1740" t="s">
        <v>699</v>
      </c>
      <c r="K1740" s="1" t="str">
        <f t="shared" si="867"/>
        <v>---</v>
      </c>
      <c r="L1740" s="1">
        <f t="shared" si="868"/>
        <v>3423.6506101729628</v>
      </c>
      <c r="M1740" s="1">
        <f t="shared" si="869"/>
        <v>0.1415908033408968</v>
      </c>
    </row>
    <row r="1741" spans="1:13" customFormat="1" hidden="1">
      <c r="A1741" s="6"/>
      <c r="B1741" s="6">
        <v>87565.152106809997</v>
      </c>
      <c r="C1741" t="s">
        <v>1442</v>
      </c>
      <c r="D1741" s="6">
        <v>24.309757552261601</v>
      </c>
      <c r="E1741" s="6">
        <v>24.451348342170299</v>
      </c>
      <c r="F1741" t="s">
        <v>1435</v>
      </c>
      <c r="G1741" t="s">
        <v>698</v>
      </c>
      <c r="H1741" t="s">
        <v>1067</v>
      </c>
      <c r="I1741" t="s">
        <v>699</v>
      </c>
      <c r="K1741" s="1" t="str">
        <f t="shared" si="867"/>
        <v>---</v>
      </c>
      <c r="L1741" s="1">
        <f t="shared" si="868"/>
        <v>3423.6502853820193</v>
      </c>
      <c r="M1741" s="1">
        <f t="shared" si="869"/>
        <v>0.14159078990869745</v>
      </c>
    </row>
    <row r="1742" spans="1:13" customFormat="1" hidden="1"/>
    <row r="1743" spans="1:13" customFormat="1" hidden="1">
      <c r="A1743" s="6"/>
      <c r="B1743" s="6">
        <v>87565.214702790006</v>
      </c>
      <c r="C1743" t="s">
        <v>1443</v>
      </c>
      <c r="D1743" s="6">
        <v>24.309755618869001</v>
      </c>
      <c r="E1743" s="6">
        <v>24.451346307561401</v>
      </c>
      <c r="F1743" t="s">
        <v>971</v>
      </c>
      <c r="G1743" t="s">
        <v>393</v>
      </c>
      <c r="H1743" t="s">
        <v>699</v>
      </c>
      <c r="I1743" t="s">
        <v>396</v>
      </c>
      <c r="K1743" s="1" t="str">
        <f t="shared" ref="K1743:K1747" si="870">IFERROR(1/A1743*$P$3,"---")</f>
        <v>---</v>
      </c>
      <c r="L1743" s="1">
        <f t="shared" ref="L1743:L1747" si="871">IFERROR(1/B1743*$P$3,"---")</f>
        <v>3423.6478379861496</v>
      </c>
      <c r="M1743" s="1">
        <f t="shared" ref="M1743:M1747" si="872">E1743-D1743</f>
        <v>0.14159068869239988</v>
      </c>
    </row>
    <row r="1744" spans="1:13" customFormat="1" hidden="1">
      <c r="A1744" s="6"/>
      <c r="B1744" s="6">
        <v>87565.241182750004</v>
      </c>
      <c r="C1744" t="s">
        <v>1444</v>
      </c>
      <c r="D1744" s="6">
        <v>24.309755618869001</v>
      </c>
      <c r="E1744" s="6">
        <v>24.451346264744</v>
      </c>
      <c r="F1744" t="s">
        <v>971</v>
      </c>
      <c r="G1744" t="s">
        <v>393</v>
      </c>
      <c r="H1744" t="s">
        <v>699</v>
      </c>
      <c r="I1744" t="s">
        <v>396</v>
      </c>
      <c r="K1744" s="1" t="str">
        <f t="shared" si="870"/>
        <v>---</v>
      </c>
      <c r="L1744" s="1">
        <f t="shared" si="871"/>
        <v>3423.6468026660091</v>
      </c>
      <c r="M1744" s="1">
        <f t="shared" si="872"/>
        <v>0.1415906458749987</v>
      </c>
    </row>
    <row r="1745" spans="1:13" customFormat="1" hidden="1">
      <c r="A1745" s="6"/>
      <c r="B1745" s="6">
        <v>87565.265122199999</v>
      </c>
      <c r="C1745" t="s">
        <v>1445</v>
      </c>
      <c r="D1745" s="6">
        <v>24.309755700395801</v>
      </c>
      <c r="E1745" s="6">
        <v>24.451346307561401</v>
      </c>
      <c r="F1745" t="s">
        <v>971</v>
      </c>
      <c r="G1745" t="s">
        <v>393</v>
      </c>
      <c r="H1745" t="s">
        <v>699</v>
      </c>
      <c r="I1745" t="s">
        <v>396</v>
      </c>
      <c r="K1745" s="1" t="str">
        <f t="shared" si="870"/>
        <v>---</v>
      </c>
      <c r="L1745" s="1">
        <f t="shared" si="871"/>
        <v>3423.6458666759072</v>
      </c>
      <c r="M1745" s="1">
        <f t="shared" si="872"/>
        <v>0.14159060716560035</v>
      </c>
    </row>
    <row r="1746" spans="1:13" customFormat="1" hidden="1">
      <c r="A1746" s="6"/>
      <c r="B1746" s="6">
        <v>87565.270418829998</v>
      </c>
      <c r="C1746" t="s">
        <v>1446</v>
      </c>
      <c r="D1746" s="6">
        <v>24.309755774392901</v>
      </c>
      <c r="E1746" s="6">
        <v>24.451346372993999</v>
      </c>
      <c r="F1746" t="s">
        <v>971</v>
      </c>
      <c r="G1746" t="s">
        <v>393</v>
      </c>
      <c r="H1746" t="s">
        <v>699</v>
      </c>
      <c r="I1746" t="s">
        <v>394</v>
      </c>
      <c r="K1746" s="1" t="str">
        <f t="shared" si="870"/>
        <v>---</v>
      </c>
      <c r="L1746" s="1">
        <f t="shared" si="871"/>
        <v>3423.6456595871227</v>
      </c>
      <c r="M1746" s="1">
        <f t="shared" si="872"/>
        <v>0.14159059860109835</v>
      </c>
    </row>
    <row r="1747" spans="1:13" customFormat="1" hidden="1">
      <c r="A1747" s="6"/>
      <c r="B1747" s="6">
        <v>87565.286748889994</v>
      </c>
      <c r="C1747" t="s">
        <v>1447</v>
      </c>
      <c r="D1747" s="6">
        <v>24.309755774392901</v>
      </c>
      <c r="E1747" s="6">
        <v>24.451346346588799</v>
      </c>
      <c r="F1747" t="s">
        <v>971</v>
      </c>
      <c r="G1747" t="s">
        <v>393</v>
      </c>
      <c r="H1747" t="s">
        <v>699</v>
      </c>
      <c r="I1747" t="s">
        <v>396</v>
      </c>
      <c r="K1747" s="1" t="str">
        <f t="shared" si="870"/>
        <v>---</v>
      </c>
      <c r="L1747" s="1">
        <f t="shared" si="871"/>
        <v>3423.6450211110655</v>
      </c>
      <c r="M1747" s="1">
        <f t="shared" si="872"/>
        <v>0.14159057219589855</v>
      </c>
    </row>
    <row r="1748" spans="1:13" customFormat="1" hidden="1"/>
    <row r="1749" spans="1:13" customFormat="1" hidden="1">
      <c r="A1749" s="6"/>
      <c r="B1749" s="6">
        <v>87565.30456746</v>
      </c>
      <c r="C1749" t="s">
        <v>1448</v>
      </c>
      <c r="D1749" s="6">
        <v>24.3097558296102</v>
      </c>
      <c r="E1749" s="6">
        <v>24.451346372993999</v>
      </c>
      <c r="F1749" t="s">
        <v>971</v>
      </c>
      <c r="G1749" t="s">
        <v>393</v>
      </c>
      <c r="H1749" t="s">
        <v>702</v>
      </c>
      <c r="I1749" t="s">
        <v>394</v>
      </c>
      <c r="K1749" s="1" t="str">
        <f t="shared" ref="K1749:K1753" si="873">IFERROR(1/A1749*$P$3,"---")</f>
        <v>---</v>
      </c>
      <c r="L1749" s="1">
        <f t="shared" ref="L1749:L1753" si="874">IFERROR(1/B1749*$P$3,"---")</f>
        <v>3423.6443244372085</v>
      </c>
      <c r="M1749" s="1">
        <f t="shared" ref="M1749:M1753" si="875">E1749-D1749</f>
        <v>0.14159054338379917</v>
      </c>
    </row>
    <row r="1750" spans="1:13" customFormat="1" hidden="1">
      <c r="A1750" s="6"/>
      <c r="B1750" s="6">
        <v>87565.337365009997</v>
      </c>
      <c r="C1750" t="s">
        <v>1449</v>
      </c>
      <c r="D1750" s="6">
        <v>24.309755774392901</v>
      </c>
      <c r="E1750" s="6">
        <v>24.451346264744</v>
      </c>
      <c r="F1750" t="s">
        <v>971</v>
      </c>
      <c r="G1750" t="s">
        <v>393</v>
      </c>
      <c r="H1750" t="s">
        <v>699</v>
      </c>
      <c r="I1750" t="s">
        <v>396</v>
      </c>
      <c r="K1750" s="1" t="str">
        <f t="shared" si="873"/>
        <v>---</v>
      </c>
      <c r="L1750" s="1">
        <f t="shared" si="874"/>
        <v>3423.6430421130685</v>
      </c>
      <c r="M1750" s="1">
        <f t="shared" si="875"/>
        <v>0.14159049035109916</v>
      </c>
    </row>
    <row r="1751" spans="1:13" customFormat="1" hidden="1">
      <c r="A1751" s="6"/>
      <c r="B1751" s="6">
        <v>87565.345033660007</v>
      </c>
      <c r="C1751" t="s">
        <v>1450</v>
      </c>
      <c r="D1751" s="6">
        <v>24.3097558296102</v>
      </c>
      <c r="E1751" s="6">
        <v>24.451346307561401</v>
      </c>
      <c r="F1751" t="s">
        <v>971</v>
      </c>
      <c r="G1751" t="s">
        <v>393</v>
      </c>
      <c r="H1751" t="s">
        <v>702</v>
      </c>
      <c r="I1751" t="s">
        <v>396</v>
      </c>
      <c r="K1751" s="1" t="str">
        <f t="shared" si="873"/>
        <v>---</v>
      </c>
      <c r="L1751" s="1">
        <f t="shared" si="874"/>
        <v>3423.6427422830361</v>
      </c>
      <c r="M1751" s="1">
        <f t="shared" si="875"/>
        <v>0.14159047795120117</v>
      </c>
    </row>
    <row r="1752" spans="1:13" customFormat="1" hidden="1">
      <c r="A1752" s="6"/>
      <c r="B1752" s="6">
        <v>87566.824059999999</v>
      </c>
      <c r="C1752" t="s">
        <v>1451</v>
      </c>
      <c r="D1752" s="6">
        <v>24.309749943555101</v>
      </c>
      <c r="E1752" s="6">
        <v>24.451338030006401</v>
      </c>
      <c r="F1752" t="s">
        <v>573</v>
      </c>
      <c r="G1752" t="s">
        <v>190</v>
      </c>
      <c r="H1752" t="s">
        <v>396</v>
      </c>
      <c r="I1752" t="s">
        <v>191</v>
      </c>
      <c r="K1752" s="1" t="str">
        <f t="shared" si="873"/>
        <v>---</v>
      </c>
      <c r="L1752" s="1">
        <f t="shared" si="874"/>
        <v>3423.5849160703251</v>
      </c>
      <c r="M1752" s="1">
        <f t="shared" si="875"/>
        <v>0.14158808645129994</v>
      </c>
    </row>
    <row r="1753" spans="1:13" customFormat="1" hidden="1">
      <c r="A1753" s="6"/>
      <c r="B1753" s="6">
        <v>87566.935284000007</v>
      </c>
      <c r="C1753" t="s">
        <v>1452</v>
      </c>
      <c r="D1753" s="6">
        <v>24.309749943555101</v>
      </c>
      <c r="E1753" s="6">
        <v>24.451337850166802</v>
      </c>
      <c r="F1753" t="s">
        <v>573</v>
      </c>
      <c r="G1753" t="s">
        <v>190</v>
      </c>
      <c r="H1753" t="s">
        <v>396</v>
      </c>
      <c r="I1753" t="s">
        <v>193</v>
      </c>
      <c r="K1753" s="1" t="str">
        <f t="shared" si="873"/>
        <v>---</v>
      </c>
      <c r="L1753" s="1">
        <f t="shared" si="874"/>
        <v>3423.5805675704314</v>
      </c>
      <c r="M1753" s="1">
        <f t="shared" si="875"/>
        <v>0.14158790661170073</v>
      </c>
    </row>
    <row r="1754" spans="1:13" customFormat="1" hidden="1"/>
    <row r="1755" spans="1:13" customFormat="1" hidden="1">
      <c r="A1755" s="6"/>
      <c r="B1755" s="6">
        <v>87566.957831899999</v>
      </c>
      <c r="C1755" t="s">
        <v>1453</v>
      </c>
      <c r="D1755" s="6">
        <v>24.309749943555101</v>
      </c>
      <c r="E1755" s="6">
        <v>24.4513378137089</v>
      </c>
      <c r="F1755" t="s">
        <v>573</v>
      </c>
      <c r="G1755" t="s">
        <v>190</v>
      </c>
      <c r="H1755" t="s">
        <v>396</v>
      </c>
      <c r="I1755" t="s">
        <v>193</v>
      </c>
      <c r="K1755" s="1" t="str">
        <f t="shared" ref="K1755:K1759" si="876">IFERROR(1/A1755*$P$3,"---")</f>
        <v>---</v>
      </c>
      <c r="L1755" s="1">
        <f t="shared" ref="L1755:L1759" si="877">IFERROR(1/B1755*$P$3,"---")</f>
        <v>3423.5796860215673</v>
      </c>
      <c r="M1755" s="1">
        <f t="shared" ref="M1755:M1759" si="878">E1755-D1755</f>
        <v>0.14158787015379914</v>
      </c>
    </row>
    <row r="1756" spans="1:13" customFormat="1" hidden="1">
      <c r="A1756" s="6"/>
      <c r="B1756" s="6">
        <v>87566.971733600003</v>
      </c>
      <c r="C1756" t="s">
        <v>1454</v>
      </c>
      <c r="D1756" s="6">
        <v>24.309750182330301</v>
      </c>
      <c r="E1756" s="6">
        <v>24.451338030006401</v>
      </c>
      <c r="F1756" t="s">
        <v>573</v>
      </c>
      <c r="G1756" t="s">
        <v>190</v>
      </c>
      <c r="H1756" t="s">
        <v>396</v>
      </c>
      <c r="I1756" t="s">
        <v>191</v>
      </c>
      <c r="K1756" s="1" t="str">
        <f t="shared" si="876"/>
        <v>---</v>
      </c>
      <c r="L1756" s="1">
        <f t="shared" si="877"/>
        <v>3423.5791425109628</v>
      </c>
      <c r="M1756" s="1">
        <f t="shared" si="878"/>
        <v>0.14158784767609944</v>
      </c>
    </row>
    <row r="1757" spans="1:13" customFormat="1" hidden="1">
      <c r="A1757" s="6"/>
      <c r="B1757" s="6">
        <v>87567.0125806</v>
      </c>
      <c r="C1757" t="s">
        <v>1455</v>
      </c>
      <c r="D1757" s="6">
        <v>24.309750068536701</v>
      </c>
      <c r="E1757" s="6">
        <v>24.451337850166802</v>
      </c>
      <c r="F1757" t="s">
        <v>573</v>
      </c>
      <c r="G1757" t="s">
        <v>190</v>
      </c>
      <c r="H1757" t="s">
        <v>396</v>
      </c>
      <c r="I1757" t="s">
        <v>193</v>
      </c>
      <c r="K1757" s="1" t="str">
        <f t="shared" si="876"/>
        <v>---</v>
      </c>
      <c r="L1757" s="1">
        <f t="shared" si="877"/>
        <v>3423.5775455290272</v>
      </c>
      <c r="M1757" s="1">
        <f t="shared" si="878"/>
        <v>0.14158778163010055</v>
      </c>
    </row>
    <row r="1758" spans="1:13" customFormat="1" hidden="1">
      <c r="A1758" s="6"/>
      <c r="B1758" s="6">
        <v>87567.019241500006</v>
      </c>
      <c r="C1758" t="s">
        <v>1456</v>
      </c>
      <c r="D1758" s="6">
        <v>24.309750259146199</v>
      </c>
      <c r="E1758" s="6">
        <v>24.451338030006401</v>
      </c>
      <c r="F1758" t="s">
        <v>573</v>
      </c>
      <c r="G1758" t="s">
        <v>190</v>
      </c>
      <c r="H1758" t="s">
        <v>394</v>
      </c>
      <c r="I1758" t="s">
        <v>191</v>
      </c>
      <c r="K1758" s="1" t="str">
        <f t="shared" si="876"/>
        <v>---</v>
      </c>
      <c r="L1758" s="1">
        <f t="shared" si="877"/>
        <v>3423.5772851101174</v>
      </c>
      <c r="M1758" s="1">
        <f t="shared" si="878"/>
        <v>0.1415877708602018</v>
      </c>
    </row>
    <row r="1759" spans="1:13" customFormat="1" hidden="1">
      <c r="A1759" s="6"/>
      <c r="B1759" s="6">
        <v>87567.040717800002</v>
      </c>
      <c r="C1759" t="s">
        <v>1457</v>
      </c>
      <c r="D1759" s="6">
        <v>24.309750182330301</v>
      </c>
      <c r="E1759" s="6">
        <v>24.451337918465399</v>
      </c>
      <c r="F1759" t="s">
        <v>573</v>
      </c>
      <c r="G1759" t="s">
        <v>190</v>
      </c>
      <c r="H1759" t="s">
        <v>396</v>
      </c>
      <c r="I1759" t="s">
        <v>193</v>
      </c>
      <c r="K1759" s="1" t="str">
        <f t="shared" si="876"/>
        <v>---</v>
      </c>
      <c r="L1759" s="1">
        <f t="shared" si="877"/>
        <v>3423.5764454588943</v>
      </c>
      <c r="M1759" s="1">
        <f t="shared" si="878"/>
        <v>0.14158773613509723</v>
      </c>
    </row>
    <row r="1760" spans="1:13" customFormat="1" hidden="1"/>
    <row r="1761" spans="1:13" customFormat="1" hidden="1">
      <c r="A1761" s="6"/>
      <c r="B1761" s="6">
        <v>87567.082957999999</v>
      </c>
      <c r="C1761" t="s">
        <v>1458</v>
      </c>
      <c r="D1761" s="6">
        <v>24.309750182330301</v>
      </c>
      <c r="E1761" s="6">
        <v>24.451337850166802</v>
      </c>
      <c r="F1761" t="s">
        <v>573</v>
      </c>
      <c r="G1761" t="s">
        <v>190</v>
      </c>
      <c r="H1761" t="s">
        <v>396</v>
      </c>
      <c r="I1761" t="s">
        <v>193</v>
      </c>
      <c r="K1761" s="1" t="str">
        <f t="shared" ref="K1761:K1765" si="879">IFERROR(1/A1761*$P$3,"---")</f>
        <v>---</v>
      </c>
      <c r="L1761" s="1">
        <f t="shared" ref="L1761:L1765" si="880">IFERROR(1/B1761*$P$3,"---")</f>
        <v>3423.5747940100978</v>
      </c>
      <c r="M1761" s="1">
        <f t="shared" ref="M1761:M1765" si="881">E1761-D1761</f>
        <v>0.14158766783650023</v>
      </c>
    </row>
    <row r="1762" spans="1:13" customFormat="1" hidden="1">
      <c r="A1762" s="6"/>
      <c r="B1762" s="6">
        <v>87567.105506000007</v>
      </c>
      <c r="C1762" t="s">
        <v>1459</v>
      </c>
      <c r="D1762" s="6">
        <v>24.309750182330301</v>
      </c>
      <c r="E1762" s="6">
        <v>24.4513378137089</v>
      </c>
      <c r="F1762" t="s">
        <v>573</v>
      </c>
      <c r="G1762" t="s">
        <v>190</v>
      </c>
      <c r="H1762" t="s">
        <v>396</v>
      </c>
      <c r="I1762" t="s">
        <v>193</v>
      </c>
      <c r="K1762" s="1" t="str">
        <f t="shared" si="879"/>
        <v>---</v>
      </c>
      <c r="L1762" s="1">
        <f t="shared" si="880"/>
        <v>3423.5739124602965</v>
      </c>
      <c r="M1762" s="1">
        <f t="shared" si="881"/>
        <v>0.14158763137859864</v>
      </c>
    </row>
    <row r="1763" spans="1:13" customFormat="1" hidden="1">
      <c r="A1763" s="6"/>
      <c r="B1763" s="6">
        <v>87567.130466000002</v>
      </c>
      <c r="C1763" t="s">
        <v>1460</v>
      </c>
      <c r="D1763" s="6">
        <v>24.309750259146199</v>
      </c>
      <c r="E1763" s="6">
        <v>24.451337850166802</v>
      </c>
      <c r="F1763" t="s">
        <v>573</v>
      </c>
      <c r="G1763" t="s">
        <v>190</v>
      </c>
      <c r="H1763" t="s">
        <v>394</v>
      </c>
      <c r="I1763" t="s">
        <v>193</v>
      </c>
      <c r="K1763" s="1" t="str">
        <f t="shared" si="879"/>
        <v>---</v>
      </c>
      <c r="L1763" s="1">
        <f t="shared" si="880"/>
        <v>3423.5729366100618</v>
      </c>
      <c r="M1763" s="1">
        <f t="shared" si="881"/>
        <v>0.14158759102060259</v>
      </c>
    </row>
    <row r="1764" spans="1:13" customFormat="1" hidden="1">
      <c r="A1764" s="6"/>
      <c r="B1764" s="6">
        <v>87567.153013999996</v>
      </c>
      <c r="C1764" t="s">
        <v>1461</v>
      </c>
      <c r="D1764" s="6">
        <v>24.309750259146199</v>
      </c>
      <c r="E1764" s="6">
        <v>24.4513378137089</v>
      </c>
      <c r="F1764" t="s">
        <v>573</v>
      </c>
      <c r="G1764" t="s">
        <v>190</v>
      </c>
      <c r="H1764" t="s">
        <v>394</v>
      </c>
      <c r="I1764" t="s">
        <v>193</v>
      </c>
      <c r="K1764" s="1" t="str">
        <f t="shared" si="879"/>
        <v>---</v>
      </c>
      <c r="L1764" s="1">
        <f t="shared" si="880"/>
        <v>3423.5720550612168</v>
      </c>
      <c r="M1764" s="1">
        <f t="shared" si="881"/>
        <v>0.141587554562701</v>
      </c>
    </row>
    <row r="1765" spans="1:13" customFormat="1" hidden="1">
      <c r="A1765" s="6"/>
      <c r="B1765" s="6">
        <v>87579.988258700003</v>
      </c>
      <c r="C1765" t="s">
        <v>1462</v>
      </c>
      <c r="D1765" s="6">
        <v>24.309726069140201</v>
      </c>
      <c r="E1765" s="6">
        <v>24.451292873404199</v>
      </c>
      <c r="F1765" t="s">
        <v>273</v>
      </c>
      <c r="G1765" t="s">
        <v>50</v>
      </c>
      <c r="H1765" t="s">
        <v>193</v>
      </c>
      <c r="I1765" t="s">
        <v>102</v>
      </c>
      <c r="K1765" s="1" t="str">
        <f t="shared" si="879"/>
        <v>---</v>
      </c>
      <c r="L1765" s="1">
        <f t="shared" si="880"/>
        <v>3423.0703150410536</v>
      </c>
      <c r="M1765" s="1">
        <f t="shared" si="881"/>
        <v>0.14156680426399859</v>
      </c>
    </row>
    <row r="1766" spans="1:13" customFormat="1" hidden="1"/>
    <row r="1767" spans="1:13" customFormat="1" hidden="1">
      <c r="A1767" s="6"/>
      <c r="B1767" s="6">
        <v>87580.363104999997</v>
      </c>
      <c r="C1767" t="s">
        <v>1463</v>
      </c>
      <c r="D1767" s="6">
        <v>24.309726675049799</v>
      </c>
      <c r="E1767" s="6">
        <v>24.451292873404199</v>
      </c>
      <c r="F1767" t="s">
        <v>273</v>
      </c>
      <c r="G1767" t="s">
        <v>50</v>
      </c>
      <c r="H1767" t="s">
        <v>191</v>
      </c>
      <c r="I1767" t="s">
        <v>102</v>
      </c>
      <c r="K1767" s="1" t="str">
        <f t="shared" ref="K1767:K1771" si="882">IFERROR(1/A1767*$P$3,"---")</f>
        <v>---</v>
      </c>
      <c r="L1767" s="1">
        <f t="shared" ref="L1767:L1771" si="883">IFERROR(1/B1767*$P$3,"---")</f>
        <v>3423.0556642084157</v>
      </c>
      <c r="M1767" s="1">
        <f t="shared" ref="M1767:M1771" si="884">E1767-D1767</f>
        <v>0.14156619835440054</v>
      </c>
    </row>
    <row r="1768" spans="1:13" customFormat="1" hidden="1">
      <c r="A1768" s="6"/>
      <c r="B1768" s="6">
        <v>87592.537477999998</v>
      </c>
      <c r="C1768" t="s">
        <v>1464</v>
      </c>
      <c r="D1768" s="6">
        <v>24.309726069140201</v>
      </c>
      <c r="E1768" s="6">
        <v>24.451272591392001</v>
      </c>
      <c r="F1768" t="s">
        <v>273</v>
      </c>
      <c r="G1768" t="s">
        <v>50</v>
      </c>
      <c r="H1768" t="s">
        <v>193</v>
      </c>
      <c r="I1768" t="s">
        <v>32</v>
      </c>
      <c r="K1768" s="1" t="str">
        <f t="shared" si="882"/>
        <v>---</v>
      </c>
      <c r="L1768" s="1">
        <f t="shared" si="883"/>
        <v>3422.5798981482499</v>
      </c>
      <c r="M1768" s="1">
        <f t="shared" si="884"/>
        <v>0.14154652225180087</v>
      </c>
    </row>
    <row r="1769" spans="1:13" customFormat="1" hidden="1">
      <c r="A1769" s="6"/>
      <c r="B1769" s="6">
        <v>87592.543915000002</v>
      </c>
      <c r="C1769" t="s">
        <v>1465</v>
      </c>
      <c r="D1769" s="6">
        <v>24.309726069140201</v>
      </c>
      <c r="E1769" s="6">
        <v>24.45127258099</v>
      </c>
      <c r="F1769" t="s">
        <v>273</v>
      </c>
      <c r="G1769" t="s">
        <v>50</v>
      </c>
      <c r="H1769" t="s">
        <v>193</v>
      </c>
      <c r="I1769" t="s">
        <v>32</v>
      </c>
      <c r="K1769" s="1" t="str">
        <f t="shared" si="882"/>
        <v>---</v>
      </c>
      <c r="L1769" s="1">
        <f t="shared" si="883"/>
        <v>3422.579646629732</v>
      </c>
      <c r="M1769" s="1">
        <f t="shared" si="884"/>
        <v>0.14154651184979983</v>
      </c>
    </row>
    <row r="1770" spans="1:13" customFormat="1" hidden="1">
      <c r="A1770" s="6"/>
      <c r="B1770" s="6">
        <v>87592.616460000005</v>
      </c>
      <c r="C1770" t="s">
        <v>1466</v>
      </c>
      <c r="D1770" s="6">
        <v>24.309726186369499</v>
      </c>
      <c r="E1770" s="6">
        <v>24.45127258099</v>
      </c>
      <c r="F1770" t="s">
        <v>273</v>
      </c>
      <c r="G1770" t="s">
        <v>50</v>
      </c>
      <c r="H1770" t="s">
        <v>193</v>
      </c>
      <c r="I1770" t="s">
        <v>32</v>
      </c>
      <c r="K1770" s="1" t="str">
        <f t="shared" si="882"/>
        <v>---</v>
      </c>
      <c r="L1770" s="1">
        <f t="shared" si="883"/>
        <v>3422.5768120182033</v>
      </c>
      <c r="M1770" s="1">
        <f t="shared" si="884"/>
        <v>0.14154639462050156</v>
      </c>
    </row>
    <row r="1771" spans="1:13" customFormat="1" hidden="1">
      <c r="A1771" s="6"/>
      <c r="B1771" s="6">
        <v>87592.642865999995</v>
      </c>
      <c r="C1771" t="s">
        <v>1467</v>
      </c>
      <c r="D1771" s="6">
        <v>24.309726385548601</v>
      </c>
      <c r="E1771" s="6">
        <v>24.451272737498002</v>
      </c>
      <c r="F1771" t="s">
        <v>273</v>
      </c>
      <c r="G1771" t="s">
        <v>50</v>
      </c>
      <c r="H1771" t="s">
        <v>193</v>
      </c>
      <c r="I1771" t="s">
        <v>32</v>
      </c>
      <c r="K1771" s="1" t="str">
        <f t="shared" si="882"/>
        <v>---</v>
      </c>
      <c r="L1771" s="1">
        <f t="shared" si="883"/>
        <v>3422.5757802356206</v>
      </c>
      <c r="M1771" s="1">
        <f t="shared" si="884"/>
        <v>0.14154635194940113</v>
      </c>
    </row>
    <row r="1772" spans="1:13" customFormat="1" hidden="1"/>
    <row r="1773" spans="1:13" customFormat="1" hidden="1">
      <c r="A1773" s="6"/>
      <c r="B1773" s="6">
        <v>87592.73328</v>
      </c>
      <c r="C1773" t="s">
        <v>1468</v>
      </c>
      <c r="D1773" s="6">
        <v>24.309726385548601</v>
      </c>
      <c r="E1773" s="6">
        <v>24.451272591392001</v>
      </c>
      <c r="F1773" t="s">
        <v>273</v>
      </c>
      <c r="G1773" t="s">
        <v>50</v>
      </c>
      <c r="H1773" t="s">
        <v>193</v>
      </c>
      <c r="I1773" t="s">
        <v>32</v>
      </c>
      <c r="K1773" s="1" t="str">
        <f t="shared" ref="K1773:K1777" si="885">IFERROR(1/A1773*$P$3,"---")</f>
        <v>---</v>
      </c>
      <c r="L1773" s="1">
        <f t="shared" ref="L1773:L1777" si="886">IFERROR(1/B1773*$P$3,"---")</f>
        <v>3422.5722474223949</v>
      </c>
      <c r="M1773" s="1">
        <f t="shared" ref="M1773:M1777" si="887">E1773-D1773</f>
        <v>0.14154620584340094</v>
      </c>
    </row>
    <row r="1774" spans="1:13" customFormat="1" hidden="1">
      <c r="A1774" s="6"/>
      <c r="B1774" s="6">
        <v>87592.739717000004</v>
      </c>
      <c r="C1774" t="s">
        <v>1469</v>
      </c>
      <c r="D1774" s="6">
        <v>24.309726385548601</v>
      </c>
      <c r="E1774" s="6">
        <v>24.45127258099</v>
      </c>
      <c r="F1774" t="s">
        <v>273</v>
      </c>
      <c r="G1774" t="s">
        <v>50</v>
      </c>
      <c r="H1774" t="s">
        <v>193</v>
      </c>
      <c r="I1774" t="s">
        <v>32</v>
      </c>
      <c r="K1774" s="1" t="str">
        <f t="shared" si="885"/>
        <v>---</v>
      </c>
      <c r="L1774" s="1">
        <f t="shared" si="886"/>
        <v>3422.5719959050016</v>
      </c>
      <c r="M1774" s="1">
        <f t="shared" si="887"/>
        <v>0.1415461954413999</v>
      </c>
    </row>
    <row r="1775" spans="1:13" customFormat="1" hidden="1">
      <c r="A1775" s="6"/>
      <c r="B1775" s="6">
        <v>87592.912431999997</v>
      </c>
      <c r="C1775" t="s">
        <v>1470</v>
      </c>
      <c r="D1775" s="6">
        <v>24.309726675049799</v>
      </c>
      <c r="E1775" s="6">
        <v>24.451272591392001</v>
      </c>
      <c r="F1775" t="s">
        <v>273</v>
      </c>
      <c r="G1775" t="s">
        <v>50</v>
      </c>
      <c r="H1775" t="s">
        <v>191</v>
      </c>
      <c r="I1775" t="s">
        <v>32</v>
      </c>
      <c r="K1775" s="1" t="str">
        <f t="shared" si="885"/>
        <v>---</v>
      </c>
      <c r="L1775" s="1">
        <f t="shared" si="886"/>
        <v>3422.5652473050764</v>
      </c>
      <c r="M1775" s="1">
        <f t="shared" si="887"/>
        <v>0.14154591634220282</v>
      </c>
    </row>
    <row r="1776" spans="1:13" customFormat="1" hidden="1">
      <c r="A1776" s="6"/>
      <c r="B1776" s="6">
        <v>87592.918869000001</v>
      </c>
      <c r="C1776" t="s">
        <v>1471</v>
      </c>
      <c r="D1776" s="6">
        <v>24.309726675049799</v>
      </c>
      <c r="E1776" s="6">
        <v>24.45127258099</v>
      </c>
      <c r="F1776" t="s">
        <v>273</v>
      </c>
      <c r="G1776" t="s">
        <v>50</v>
      </c>
      <c r="H1776" t="s">
        <v>191</v>
      </c>
      <c r="I1776" t="s">
        <v>32</v>
      </c>
      <c r="K1776" s="1" t="str">
        <f t="shared" si="885"/>
        <v>---</v>
      </c>
      <c r="L1776" s="1">
        <f t="shared" si="886"/>
        <v>3422.5649957887126</v>
      </c>
      <c r="M1776" s="1">
        <f t="shared" si="887"/>
        <v>0.14154590594020178</v>
      </c>
    </row>
    <row r="1777" spans="1:13" customFormat="1" hidden="1">
      <c r="A1777" s="6"/>
      <c r="B1777" s="6">
        <v>88073.748500000002</v>
      </c>
      <c r="C1777" t="s">
        <v>1472</v>
      </c>
      <c r="D1777" s="6">
        <v>24.028223859699999</v>
      </c>
      <c r="E1777" s="6">
        <v>24.1689970101</v>
      </c>
      <c r="F1777" t="s">
        <v>23</v>
      </c>
      <c r="G1777" t="s">
        <v>105</v>
      </c>
      <c r="H1777" t="s">
        <v>2</v>
      </c>
      <c r="I1777" t="s">
        <v>35</v>
      </c>
      <c r="K1777" s="1" t="str">
        <f t="shared" si="885"/>
        <v>---</v>
      </c>
      <c r="L1777" s="1">
        <f t="shared" si="886"/>
        <v>3403.879851894802</v>
      </c>
      <c r="M1777" s="1">
        <f t="shared" si="887"/>
        <v>0.14077315040000116</v>
      </c>
    </row>
    <row r="1778" spans="1:13" customFormat="1" hidden="1"/>
    <row r="1779" spans="1:13" customFormat="1" hidden="1">
      <c r="A1779" s="6"/>
      <c r="B1779" s="6">
        <v>88074.099400000006</v>
      </c>
      <c r="C1779" t="s">
        <v>1473</v>
      </c>
      <c r="D1779" s="6">
        <v>24.028224420499999</v>
      </c>
      <c r="E1779" s="6">
        <v>24.1689970101</v>
      </c>
      <c r="F1779" t="s">
        <v>23</v>
      </c>
      <c r="G1779" t="s">
        <v>105</v>
      </c>
      <c r="H1779" t="s">
        <v>2</v>
      </c>
      <c r="I1779" t="s">
        <v>35</v>
      </c>
      <c r="K1779" s="1" t="str">
        <f t="shared" ref="K1779:K1783" si="888">IFERROR(1/A1779*$P$3,"---")</f>
        <v>---</v>
      </c>
      <c r="L1779" s="1">
        <f t="shared" ref="L1779:L1783" si="889">IFERROR(1/B1779*$P$3,"---")</f>
        <v>3403.8662903432423</v>
      </c>
      <c r="M1779" s="1">
        <f t="shared" ref="M1779:M1783" si="890">E1779-D1779</f>
        <v>0.14077258960000094</v>
      </c>
    </row>
    <row r="1780" spans="1:13" customFormat="1" hidden="1">
      <c r="A1780" s="6"/>
      <c r="B1780" s="6">
        <v>88078.400500000003</v>
      </c>
      <c r="C1780" t="s">
        <v>1474</v>
      </c>
      <c r="D1780" s="6">
        <v>24.028231294800001</v>
      </c>
      <c r="E1780" s="6">
        <v>24.1689970101</v>
      </c>
      <c r="F1780" t="s">
        <v>23</v>
      </c>
      <c r="G1780" t="s">
        <v>105</v>
      </c>
      <c r="H1780" t="s">
        <v>2</v>
      </c>
      <c r="I1780" t="s">
        <v>35</v>
      </c>
      <c r="K1780" s="1" t="str">
        <f t="shared" si="888"/>
        <v>---</v>
      </c>
      <c r="L1780" s="1">
        <f t="shared" si="889"/>
        <v>3403.7000705978985</v>
      </c>
      <c r="M1780" s="1">
        <f t="shared" si="890"/>
        <v>0.14076571529999882</v>
      </c>
    </row>
    <row r="1781" spans="1:13" customFormat="1" hidden="1">
      <c r="A1781" s="6"/>
      <c r="B1781" s="6">
        <v>88191.046019999994</v>
      </c>
      <c r="C1781" t="s">
        <v>1475</v>
      </c>
      <c r="D1781" s="6">
        <v>24.310706956650002</v>
      </c>
      <c r="E1781" s="6">
        <v>24.451292873404199</v>
      </c>
      <c r="F1781" t="s">
        <v>19</v>
      </c>
      <c r="G1781" t="s">
        <v>50</v>
      </c>
      <c r="H1781" t="s">
        <v>7</v>
      </c>
      <c r="I1781" t="s">
        <v>102</v>
      </c>
      <c r="K1781" s="1" t="str">
        <f t="shared" si="888"/>
        <v>---</v>
      </c>
      <c r="L1781" s="1">
        <f t="shared" si="889"/>
        <v>3399.3525593518075</v>
      </c>
      <c r="M1781" s="1">
        <f t="shared" si="890"/>
        <v>0.14058591675419763</v>
      </c>
    </row>
    <row r="1782" spans="1:13" customFormat="1" hidden="1">
      <c r="A1782" s="6"/>
      <c r="B1782" s="6">
        <v>88203.770969999998</v>
      </c>
      <c r="C1782" t="s">
        <v>1476</v>
      </c>
      <c r="D1782" s="6">
        <v>24.310706956650002</v>
      </c>
      <c r="E1782" s="6">
        <v>24.451272591392001</v>
      </c>
      <c r="F1782" t="s">
        <v>19</v>
      </c>
      <c r="G1782" t="s">
        <v>50</v>
      </c>
      <c r="H1782" t="s">
        <v>7</v>
      </c>
      <c r="I1782" t="s">
        <v>32</v>
      </c>
      <c r="K1782" s="1" t="str">
        <f t="shared" si="888"/>
        <v>---</v>
      </c>
      <c r="L1782" s="1">
        <f t="shared" si="889"/>
        <v>3398.8621427757989</v>
      </c>
      <c r="M1782" s="1">
        <f t="shared" si="890"/>
        <v>0.1405656347419999</v>
      </c>
    </row>
    <row r="1783" spans="1:13" customFormat="1" hidden="1">
      <c r="A1783" s="6"/>
      <c r="B1783" s="6">
        <v>88600.36735</v>
      </c>
      <c r="C1783" t="s">
        <v>1477</v>
      </c>
      <c r="D1783" s="6">
        <v>24.309540131498</v>
      </c>
      <c r="E1783" s="6">
        <v>24.44947656095</v>
      </c>
      <c r="F1783" t="s">
        <v>84</v>
      </c>
      <c r="G1783" t="s">
        <v>13</v>
      </c>
      <c r="H1783" t="s">
        <v>32</v>
      </c>
      <c r="I1783" t="s">
        <v>2</v>
      </c>
      <c r="K1783" s="1" t="str">
        <f t="shared" si="888"/>
        <v>---</v>
      </c>
      <c r="L1783" s="1">
        <f t="shared" si="889"/>
        <v>3383.6480250214222</v>
      </c>
      <c r="M1783" s="1">
        <f t="shared" si="890"/>
        <v>0.1399364294519998</v>
      </c>
    </row>
    <row r="1784" spans="1:13" customFormat="1" hidden="1"/>
    <row r="1785" spans="1:13" customFormat="1" hidden="1">
      <c r="A1785" s="6"/>
      <c r="B1785" s="6">
        <v>88600.624330000006</v>
      </c>
      <c r="C1785" t="s">
        <v>1478</v>
      </c>
      <c r="D1785" s="6">
        <v>24.309539705033</v>
      </c>
      <c r="E1785" s="6">
        <v>24.44947572861</v>
      </c>
      <c r="F1785" t="s">
        <v>84</v>
      </c>
      <c r="G1785" t="s">
        <v>13</v>
      </c>
      <c r="H1785" t="s">
        <v>32</v>
      </c>
      <c r="I1785" t="s">
        <v>2</v>
      </c>
      <c r="K1785" s="1" t="str">
        <f t="shared" ref="K1785:K1789" si="891">IFERROR(1/A1785*$P$3,"---")</f>
        <v>---</v>
      </c>
      <c r="L1785" s="1">
        <f t="shared" ref="L1785:L1789" si="892">IFERROR(1/B1785*$P$3,"---")</f>
        <v>3383.6382109836986</v>
      </c>
      <c r="M1785" s="1">
        <f t="shared" ref="M1785:M1789" si="893">E1785-D1785</f>
        <v>0.13993602357700041</v>
      </c>
    </row>
    <row r="1786" spans="1:13" customFormat="1" hidden="1">
      <c r="A1786" s="6"/>
      <c r="B1786" s="6">
        <v>88600.648279999994</v>
      </c>
      <c r="C1786" t="s">
        <v>1479</v>
      </c>
      <c r="D1786" s="6">
        <v>24.309539675151999</v>
      </c>
      <c r="E1786" s="6">
        <v>24.449475660899999</v>
      </c>
      <c r="F1786" t="s">
        <v>84</v>
      </c>
      <c r="G1786" t="s">
        <v>13</v>
      </c>
      <c r="H1786" t="s">
        <v>32</v>
      </c>
      <c r="I1786" t="s">
        <v>2</v>
      </c>
      <c r="K1786" s="1" t="str">
        <f t="shared" si="891"/>
        <v>---</v>
      </c>
      <c r="L1786" s="1">
        <f t="shared" si="892"/>
        <v>3383.6372963387535</v>
      </c>
      <c r="M1786" s="1">
        <f t="shared" si="893"/>
        <v>0.13993598574800004</v>
      </c>
    </row>
    <row r="1787" spans="1:13" customFormat="1" hidden="1">
      <c r="A1787" s="6"/>
      <c r="B1787" s="6">
        <v>88600.667199999996</v>
      </c>
      <c r="C1787" t="s">
        <v>1480</v>
      </c>
      <c r="D1787" s="6">
        <v>24.309539705033</v>
      </c>
      <c r="E1787" s="6">
        <v>24.449475660899999</v>
      </c>
      <c r="F1787" t="s">
        <v>84</v>
      </c>
      <c r="G1787" t="s">
        <v>13</v>
      </c>
      <c r="H1787" t="s">
        <v>32</v>
      </c>
      <c r="I1787" t="s">
        <v>2</v>
      </c>
      <c r="K1787" s="1" t="str">
        <f t="shared" si="891"/>
        <v>---</v>
      </c>
      <c r="L1787" s="1">
        <f t="shared" si="892"/>
        <v>3383.6365737886908</v>
      </c>
      <c r="M1787" s="1">
        <f t="shared" si="893"/>
        <v>0.13993595586699925</v>
      </c>
    </row>
    <row r="1788" spans="1:13" customFormat="1" hidden="1">
      <c r="A1788" s="6"/>
      <c r="B1788" s="6">
        <v>88600.894350000002</v>
      </c>
      <c r="C1788" t="s">
        <v>1481</v>
      </c>
      <c r="D1788" s="6">
        <v>24.309540131498</v>
      </c>
      <c r="E1788" s="6">
        <v>24.44947572861</v>
      </c>
      <c r="F1788" t="s">
        <v>84</v>
      </c>
      <c r="G1788" t="s">
        <v>13</v>
      </c>
      <c r="H1788" t="s">
        <v>32</v>
      </c>
      <c r="I1788" t="s">
        <v>2</v>
      </c>
      <c r="K1788" s="1" t="str">
        <f t="shared" si="891"/>
        <v>---</v>
      </c>
      <c r="L1788" s="1">
        <f t="shared" si="892"/>
        <v>3383.6278990111573</v>
      </c>
      <c r="M1788" s="1">
        <f t="shared" si="893"/>
        <v>0.13993559711200021</v>
      </c>
    </row>
    <row r="1789" spans="1:13" customFormat="1" hidden="1">
      <c r="A1789" s="6"/>
      <c r="B1789" s="6">
        <v>88600.937220000007</v>
      </c>
      <c r="C1789" t="s">
        <v>1482</v>
      </c>
      <c r="D1789" s="6">
        <v>24.309540131498</v>
      </c>
      <c r="E1789" s="6">
        <v>24.449475660899999</v>
      </c>
      <c r="F1789" t="s">
        <v>84</v>
      </c>
      <c r="G1789" t="s">
        <v>13</v>
      </c>
      <c r="H1789" t="s">
        <v>32</v>
      </c>
      <c r="I1789" t="s">
        <v>2</v>
      </c>
      <c r="K1789" s="1" t="str">
        <f t="shared" si="891"/>
        <v>---</v>
      </c>
      <c r="L1789" s="1">
        <f t="shared" si="892"/>
        <v>3383.6262618261276</v>
      </c>
      <c r="M1789" s="1">
        <f t="shared" si="893"/>
        <v>0.13993552940199905</v>
      </c>
    </row>
    <row r="1790" spans="1:13" customFormat="1" hidden="1"/>
    <row r="1791" spans="1:13" customFormat="1" hidden="1">
      <c r="A1791" s="6"/>
      <c r="B1791" s="6">
        <v>88636.382750000004</v>
      </c>
      <c r="C1791" t="s">
        <v>1483</v>
      </c>
      <c r="D1791" s="6">
        <v>24.309596159181002</v>
      </c>
      <c r="E1791" s="6">
        <v>24.44947572861</v>
      </c>
      <c r="F1791" t="s">
        <v>84</v>
      </c>
      <c r="G1791" t="s">
        <v>13</v>
      </c>
      <c r="H1791" t="s">
        <v>102</v>
      </c>
      <c r="I1791" t="s">
        <v>2</v>
      </c>
      <c r="K1791" s="1" t="str">
        <f t="shared" ref="K1791:K1795" si="894">IFERROR(1/A1791*$P$3,"---")</f>
        <v>---</v>
      </c>
      <c r="L1791" s="1">
        <f t="shared" ref="L1791:L1795" si="895">IFERROR(1/B1791*$P$3,"---")</f>
        <v>3382.2731557713528</v>
      </c>
      <c r="M1791" s="1">
        <f t="shared" ref="M1791:M1795" si="896">E1791-D1791</f>
        <v>0.13987956942899871</v>
      </c>
    </row>
    <row r="1792" spans="1:13" customFormat="1" hidden="1">
      <c r="A1792" s="6"/>
      <c r="B1792" s="6">
        <v>89451.980660000001</v>
      </c>
      <c r="C1792" t="s">
        <v>1484</v>
      </c>
      <c r="D1792" s="6">
        <v>24.304287979800002</v>
      </c>
      <c r="E1792" s="6">
        <v>24.442892166810001</v>
      </c>
      <c r="F1792" t="s">
        <v>19</v>
      </c>
      <c r="G1792" t="s">
        <v>57</v>
      </c>
      <c r="H1792" t="s">
        <v>2</v>
      </c>
      <c r="I1792" t="s">
        <v>35</v>
      </c>
      <c r="K1792" s="1" t="str">
        <f t="shared" si="894"/>
        <v>---</v>
      </c>
      <c r="L1792" s="1">
        <f t="shared" si="895"/>
        <v>3351.4345438530618</v>
      </c>
      <c r="M1792" s="1">
        <f t="shared" si="896"/>
        <v>0.13860418700999944</v>
      </c>
    </row>
    <row r="1793" spans="1:13" customFormat="1" hidden="1">
      <c r="A1793" s="6"/>
      <c r="B1793" s="6">
        <v>89452.109809999994</v>
      </c>
      <c r="C1793" t="s">
        <v>1485</v>
      </c>
      <c r="D1793" s="6">
        <v>24.304288179930001</v>
      </c>
      <c r="E1793" s="6">
        <v>24.442892166810001</v>
      </c>
      <c r="F1793" t="s">
        <v>19</v>
      </c>
      <c r="G1793" t="s">
        <v>57</v>
      </c>
      <c r="H1793" t="s">
        <v>2</v>
      </c>
      <c r="I1793" t="s">
        <v>35</v>
      </c>
      <c r="K1793" s="1" t="str">
        <f t="shared" si="894"/>
        <v>---</v>
      </c>
      <c r="L1793" s="1">
        <f t="shared" si="895"/>
        <v>3351.4297050876908</v>
      </c>
      <c r="M1793" s="1">
        <f t="shared" si="896"/>
        <v>0.13860398687999975</v>
      </c>
    </row>
    <row r="1794" spans="1:13" customFormat="1" hidden="1">
      <c r="A1794" s="6"/>
      <c r="B1794" s="6">
        <v>89453.696100000001</v>
      </c>
      <c r="C1794" t="s">
        <v>1486</v>
      </c>
      <c r="D1794" s="6">
        <v>24.304290637800001</v>
      </c>
      <c r="E1794" s="6">
        <v>24.442892166810001</v>
      </c>
      <c r="F1794" t="s">
        <v>19</v>
      </c>
      <c r="G1794" t="s">
        <v>57</v>
      </c>
      <c r="H1794" t="s">
        <v>2</v>
      </c>
      <c r="I1794" t="s">
        <v>35</v>
      </c>
      <c r="K1794" s="1" t="str">
        <f t="shared" si="894"/>
        <v>---</v>
      </c>
      <c r="L1794" s="1">
        <f t="shared" si="895"/>
        <v>3351.3702738997276</v>
      </c>
      <c r="M1794" s="1">
        <f t="shared" si="896"/>
        <v>0.13860152900999978</v>
      </c>
    </row>
    <row r="1795" spans="1:13" customFormat="1" hidden="1">
      <c r="A1795" s="6"/>
      <c r="B1795" s="6">
        <v>90663.641589999999</v>
      </c>
      <c r="C1795" t="s">
        <v>1487</v>
      </c>
      <c r="D1795" s="6">
        <v>24.310706956650002</v>
      </c>
      <c r="E1795" s="6">
        <v>24.44745878833</v>
      </c>
      <c r="F1795" t="s">
        <v>19</v>
      </c>
      <c r="G1795" t="s">
        <v>57</v>
      </c>
      <c r="H1795" t="s">
        <v>7</v>
      </c>
      <c r="I1795" t="s">
        <v>6</v>
      </c>
      <c r="K1795" s="1" t="str">
        <f t="shared" si="894"/>
        <v>---</v>
      </c>
      <c r="L1795" s="1">
        <f t="shared" si="895"/>
        <v>3306.6447888308344</v>
      </c>
      <c r="M1795" s="1">
        <f t="shared" si="896"/>
        <v>0.13675183167999805</v>
      </c>
    </row>
    <row r="1796" spans="1:13" customFormat="1" hidden="1"/>
    <row r="1797" spans="1:13" customFormat="1" hidden="1">
      <c r="A1797" s="6"/>
      <c r="B1797" s="6">
        <v>91640.820600000006</v>
      </c>
      <c r="C1797" t="s">
        <v>1488</v>
      </c>
      <c r="D1797" s="6">
        <v>24.1689970101</v>
      </c>
      <c r="E1797" s="6">
        <v>24.304290637800001</v>
      </c>
      <c r="F1797" t="s">
        <v>105</v>
      </c>
      <c r="G1797" t="s">
        <v>19</v>
      </c>
      <c r="H1797" t="s">
        <v>35</v>
      </c>
      <c r="I1797" t="s">
        <v>2</v>
      </c>
      <c r="K1797" s="1" t="str">
        <f t="shared" ref="K1797:K1801" si="897">IFERROR(1/A1797*$P$3,"---")</f>
        <v>---</v>
      </c>
      <c r="L1797" s="1">
        <f t="shared" ref="L1797:L1801" si="898">IFERROR(1/B1797*$P$3,"---")</f>
        <v>3271.3855685399653</v>
      </c>
      <c r="M1797" s="1">
        <f t="shared" ref="M1797:M1801" si="899">E1797-D1797</f>
        <v>0.1352936277000012</v>
      </c>
    </row>
    <row r="1798" spans="1:13" customFormat="1" hidden="1">
      <c r="A1798" s="6"/>
      <c r="B1798" s="6">
        <v>91642.485400000005</v>
      </c>
      <c r="C1798" t="s">
        <v>1488</v>
      </c>
      <c r="D1798" s="6">
        <v>24.1689970101</v>
      </c>
      <c r="E1798" s="6">
        <v>24.304288179930001</v>
      </c>
      <c r="F1798" t="s">
        <v>105</v>
      </c>
      <c r="G1798" t="s">
        <v>19</v>
      </c>
      <c r="H1798" t="s">
        <v>35</v>
      </c>
      <c r="I1798" t="s">
        <v>2</v>
      </c>
      <c r="K1798" s="1" t="str">
        <f t="shared" si="897"/>
        <v>---</v>
      </c>
      <c r="L1798" s="1">
        <f t="shared" si="898"/>
        <v>3271.3261397426045</v>
      </c>
      <c r="M1798" s="1">
        <f t="shared" si="899"/>
        <v>0.13529116983000122</v>
      </c>
    </row>
    <row r="1799" spans="1:13" customFormat="1" hidden="1">
      <c r="A1799" s="6"/>
      <c r="B1799" s="6">
        <v>91642.620999999999</v>
      </c>
      <c r="C1799" t="s">
        <v>1488</v>
      </c>
      <c r="D1799" s="6">
        <v>24.1689970101</v>
      </c>
      <c r="E1799" s="6">
        <v>24.304287979800002</v>
      </c>
      <c r="F1799" t="s">
        <v>105</v>
      </c>
      <c r="G1799" t="s">
        <v>19</v>
      </c>
      <c r="H1799" t="s">
        <v>35</v>
      </c>
      <c r="I1799" t="s">
        <v>2</v>
      </c>
      <c r="K1799" s="1" t="str">
        <f t="shared" si="897"/>
        <v>---</v>
      </c>
      <c r="L1799" s="1">
        <f t="shared" si="898"/>
        <v>3271.3212992893336</v>
      </c>
      <c r="M1799" s="1">
        <f t="shared" si="899"/>
        <v>0.13529096970000154</v>
      </c>
    </row>
    <row r="1800" spans="1:13" customFormat="1" hidden="1">
      <c r="A1800" s="6"/>
      <c r="B1800" s="6">
        <v>93711.540299999993</v>
      </c>
      <c r="C1800" t="s">
        <v>1489</v>
      </c>
      <c r="D1800" s="6">
        <v>24.284564816300001</v>
      </c>
      <c r="E1800" s="6">
        <v>24.416868895699999</v>
      </c>
      <c r="F1800" t="s">
        <v>91</v>
      </c>
      <c r="G1800" t="s">
        <v>15</v>
      </c>
      <c r="H1800" t="s">
        <v>35</v>
      </c>
      <c r="I1800" t="s">
        <v>2</v>
      </c>
      <c r="K1800" s="1" t="str">
        <f t="shared" si="897"/>
        <v>---</v>
      </c>
      <c r="L1800" s="1">
        <f t="shared" si="898"/>
        <v>3199.09860664194</v>
      </c>
      <c r="M1800" s="1">
        <f t="shared" si="899"/>
        <v>0.13230407939999722</v>
      </c>
    </row>
    <row r="1801" spans="1:13" customFormat="1" hidden="1">
      <c r="A1801" s="6"/>
      <c r="B1801" s="6">
        <v>93712.351500000004</v>
      </c>
      <c r="C1801" t="s">
        <v>1489</v>
      </c>
      <c r="D1801" s="6">
        <v>24.284564816300001</v>
      </c>
      <c r="E1801" s="6">
        <v>24.416867750320002</v>
      </c>
      <c r="F1801" t="s">
        <v>91</v>
      </c>
      <c r="G1801" t="s">
        <v>15</v>
      </c>
      <c r="H1801" t="s">
        <v>35</v>
      </c>
      <c r="I1801" t="s">
        <v>2</v>
      </c>
      <c r="K1801" s="1" t="str">
        <f t="shared" si="897"/>
        <v>---</v>
      </c>
      <c r="L1801" s="1">
        <f t="shared" si="898"/>
        <v>3199.0709143607392</v>
      </c>
      <c r="M1801" s="1">
        <f t="shared" si="899"/>
        <v>0.13230293402000015</v>
      </c>
    </row>
    <row r="1802" spans="1:13" customFormat="1" hidden="1"/>
    <row r="1803" spans="1:13" customFormat="1" hidden="1">
      <c r="A1803" s="6"/>
      <c r="B1803" s="6">
        <v>93712.417600000001</v>
      </c>
      <c r="C1803" t="s">
        <v>1489</v>
      </c>
      <c r="D1803" s="6">
        <v>24.284564816300001</v>
      </c>
      <c r="E1803" s="6">
        <v>24.41686765711</v>
      </c>
      <c r="F1803" t="s">
        <v>91</v>
      </c>
      <c r="G1803" t="s">
        <v>15</v>
      </c>
      <c r="H1803" t="s">
        <v>35</v>
      </c>
      <c r="I1803" t="s">
        <v>2</v>
      </c>
      <c r="K1803" s="1" t="str">
        <f t="shared" ref="K1803:K1807" si="900">IFERROR(1/A1803*$P$3,"---")</f>
        <v>---</v>
      </c>
      <c r="L1803" s="1">
        <f t="shared" ref="L1803:L1807" si="901">IFERROR(1/B1803*$P$3,"---")</f>
        <v>3199.0686578979048</v>
      </c>
      <c r="M1803" s="1">
        <f t="shared" ref="M1803:M1807" si="902">E1803-D1803</f>
        <v>0.13230284080999866</v>
      </c>
    </row>
    <row r="1804" spans="1:13" customFormat="1" hidden="1">
      <c r="A1804" s="6"/>
      <c r="B1804" s="6">
        <v>101957.8317</v>
      </c>
      <c r="C1804" t="s">
        <v>1298</v>
      </c>
      <c r="D1804" s="6">
        <v>24.2982846847</v>
      </c>
      <c r="E1804" s="6">
        <v>24.419888085299998</v>
      </c>
      <c r="F1804" t="s">
        <v>91</v>
      </c>
      <c r="G1804" t="s">
        <v>15</v>
      </c>
      <c r="H1804" t="s">
        <v>6</v>
      </c>
      <c r="I1804" t="s">
        <v>7</v>
      </c>
      <c r="K1804" s="1" t="str">
        <f t="shared" si="900"/>
        <v>---</v>
      </c>
      <c r="L1804" s="1">
        <f t="shared" si="901"/>
        <v>2940.357332059662</v>
      </c>
      <c r="M1804" s="1">
        <f t="shared" si="902"/>
        <v>0.12160340059999797</v>
      </c>
    </row>
    <row r="1805" spans="1:13" customFormat="1" hidden="1">
      <c r="A1805" s="6"/>
      <c r="B1805" s="6">
        <v>103710.893</v>
      </c>
      <c r="C1805" t="s">
        <v>1490</v>
      </c>
      <c r="D1805" s="6">
        <v>24.1911590606</v>
      </c>
      <c r="E1805" s="6">
        <v>24.310706956650002</v>
      </c>
      <c r="F1805" t="s">
        <v>105</v>
      </c>
      <c r="G1805" t="s">
        <v>19</v>
      </c>
      <c r="H1805" t="s">
        <v>6</v>
      </c>
      <c r="I1805" t="s">
        <v>7</v>
      </c>
      <c r="K1805" s="1" t="str">
        <f t="shared" si="900"/>
        <v>---</v>
      </c>
      <c r="L1805" s="1">
        <f t="shared" si="901"/>
        <v>2890.6554492786017</v>
      </c>
      <c r="M1805" s="1">
        <f t="shared" si="902"/>
        <v>0.11954789605000116</v>
      </c>
    </row>
    <row r="1806" spans="1:13" customFormat="1" hidden="1">
      <c r="A1806" s="6"/>
      <c r="B1806" s="6">
        <v>107743.28243000001</v>
      </c>
      <c r="C1806" t="s">
        <v>1491</v>
      </c>
      <c r="D1806" s="6">
        <v>24.304288179930001</v>
      </c>
      <c r="E1806" s="6">
        <v>24.419361888242001</v>
      </c>
      <c r="F1806" t="s">
        <v>19</v>
      </c>
      <c r="G1806" t="s">
        <v>61</v>
      </c>
      <c r="H1806" t="s">
        <v>2</v>
      </c>
      <c r="I1806" t="s">
        <v>102</v>
      </c>
      <c r="K1806" s="1" t="str">
        <f t="shared" si="900"/>
        <v>---</v>
      </c>
      <c r="L1806" s="1">
        <f t="shared" si="901"/>
        <v>2782.4700643845049</v>
      </c>
      <c r="M1806" s="1">
        <f t="shared" si="902"/>
        <v>0.11507370831199992</v>
      </c>
    </row>
    <row r="1807" spans="1:13" customFormat="1" hidden="1">
      <c r="A1807" s="6"/>
      <c r="B1807" s="6">
        <v>107768.6971</v>
      </c>
      <c r="C1807" t="s">
        <v>1492</v>
      </c>
      <c r="D1807" s="6">
        <v>24.304287979800002</v>
      </c>
      <c r="E1807" s="6">
        <v>24.419334550736</v>
      </c>
      <c r="F1807" t="s">
        <v>19</v>
      </c>
      <c r="G1807" t="s">
        <v>61</v>
      </c>
      <c r="H1807" t="s">
        <v>2</v>
      </c>
      <c r="I1807" t="s">
        <v>32</v>
      </c>
      <c r="K1807" s="1" t="str">
        <f t="shared" si="900"/>
        <v>---</v>
      </c>
      <c r="L1807" s="1">
        <f t="shared" si="901"/>
        <v>2781.8138853605942</v>
      </c>
      <c r="M1807" s="1">
        <f t="shared" si="902"/>
        <v>0.11504657093599846</v>
      </c>
    </row>
    <row r="1808" spans="1:13" customFormat="1" hidden="1"/>
    <row r="1809" spans="1:13" customFormat="1" hidden="1">
      <c r="A1809" s="6"/>
      <c r="B1809" s="6">
        <v>107768.88456999999</v>
      </c>
      <c r="C1809" t="s">
        <v>1493</v>
      </c>
      <c r="D1809" s="6">
        <v>24.304288179930001</v>
      </c>
      <c r="E1809" s="6">
        <v>24.419334550736</v>
      </c>
      <c r="F1809" t="s">
        <v>19</v>
      </c>
      <c r="G1809" t="s">
        <v>61</v>
      </c>
      <c r="H1809" t="s">
        <v>2</v>
      </c>
      <c r="I1809" t="s">
        <v>32</v>
      </c>
      <c r="K1809" s="1" t="str">
        <f t="shared" ref="K1809:K1813" si="903">IFERROR(1/A1809*$P$3,"---")</f>
        <v>---</v>
      </c>
      <c r="L1809" s="1">
        <f t="shared" ref="L1809:L1813" si="904">IFERROR(1/B1809*$P$3,"---")</f>
        <v>2781.8090462398113</v>
      </c>
      <c r="M1809" s="1">
        <f t="shared" ref="M1809:M1813" si="905">E1809-D1809</f>
        <v>0.11504637080599878</v>
      </c>
    </row>
    <row r="1810" spans="1:13" customFormat="1" hidden="1">
      <c r="A1810" s="6"/>
      <c r="B1810" s="6">
        <v>107768.8849</v>
      </c>
      <c r="C1810" t="s">
        <v>1494</v>
      </c>
      <c r="D1810" s="6">
        <v>24.304287979800002</v>
      </c>
      <c r="E1810" s="6">
        <v>24.419334350260002</v>
      </c>
      <c r="F1810" t="s">
        <v>19</v>
      </c>
      <c r="G1810" t="s">
        <v>61</v>
      </c>
      <c r="H1810" t="s">
        <v>2</v>
      </c>
      <c r="I1810" t="s">
        <v>32</v>
      </c>
      <c r="K1810" s="1" t="str">
        <f t="shared" si="903"/>
        <v>---</v>
      </c>
      <c r="L1810" s="1">
        <f t="shared" si="904"/>
        <v>2781.8090377216104</v>
      </c>
      <c r="M1810" s="1">
        <f t="shared" si="905"/>
        <v>0.11504637045999999</v>
      </c>
    </row>
    <row r="1811" spans="1:13" customFormat="1" hidden="1">
      <c r="A1811" s="6"/>
      <c r="B1811" s="6">
        <v>107768.89822</v>
      </c>
      <c r="C1811" t="s">
        <v>1495</v>
      </c>
      <c r="D1811" s="6">
        <v>24.304287979800002</v>
      </c>
      <c r="E1811" s="6">
        <v>24.419334336035998</v>
      </c>
      <c r="F1811" t="s">
        <v>19</v>
      </c>
      <c r="G1811" t="s">
        <v>61</v>
      </c>
      <c r="H1811" t="s">
        <v>2</v>
      </c>
      <c r="I1811" t="s">
        <v>32</v>
      </c>
      <c r="K1811" s="1" t="str">
        <f t="shared" si="903"/>
        <v>---</v>
      </c>
      <c r="L1811" s="1">
        <f t="shared" si="904"/>
        <v>2781.8086938961005</v>
      </c>
      <c r="M1811" s="1">
        <f t="shared" si="905"/>
        <v>0.11504635623599668</v>
      </c>
    </row>
    <row r="1812" spans="1:13" customFormat="1" hidden="1">
      <c r="A1812" s="6"/>
      <c r="B1812" s="6">
        <v>107769.07236000001</v>
      </c>
      <c r="C1812" t="s">
        <v>1496</v>
      </c>
      <c r="D1812" s="6">
        <v>24.304288179930001</v>
      </c>
      <c r="E1812" s="6">
        <v>24.419334350260002</v>
      </c>
      <c r="F1812" t="s">
        <v>19</v>
      </c>
      <c r="G1812" t="s">
        <v>61</v>
      </c>
      <c r="H1812" t="s">
        <v>2</v>
      </c>
      <c r="I1812" t="s">
        <v>32</v>
      </c>
      <c r="K1812" s="1" t="str">
        <f t="shared" si="903"/>
        <v>---</v>
      </c>
      <c r="L1812" s="1">
        <f t="shared" si="904"/>
        <v>2781.8041988758191</v>
      </c>
      <c r="M1812" s="1">
        <f t="shared" si="905"/>
        <v>0.11504617033000031</v>
      </c>
    </row>
    <row r="1813" spans="1:13" customFormat="1" hidden="1">
      <c r="A1813" s="6"/>
      <c r="B1813" s="6">
        <v>107771.18700999999</v>
      </c>
      <c r="C1813" t="s">
        <v>1497</v>
      </c>
      <c r="D1813" s="6">
        <v>24.304290637800001</v>
      </c>
      <c r="E1813" s="6">
        <v>24.419334550736</v>
      </c>
      <c r="F1813" t="s">
        <v>19</v>
      </c>
      <c r="G1813" t="s">
        <v>61</v>
      </c>
      <c r="H1813" t="s">
        <v>2</v>
      </c>
      <c r="I1813" t="s">
        <v>32</v>
      </c>
      <c r="K1813" s="1" t="str">
        <f t="shared" si="903"/>
        <v>---</v>
      </c>
      <c r="L1813" s="1">
        <f t="shared" si="904"/>
        <v>2781.7496152490417</v>
      </c>
      <c r="M1813" s="1">
        <f t="shared" si="905"/>
        <v>0.1150439129359988</v>
      </c>
    </row>
    <row r="1814" spans="1:13" customFormat="1" hidden="1"/>
    <row r="1815" spans="1:13" customFormat="1" hidden="1">
      <c r="A1815" s="6"/>
      <c r="B1815" s="6">
        <v>108808.36</v>
      </c>
      <c r="C1815" t="s">
        <v>1498</v>
      </c>
      <c r="D1815" s="6">
        <v>23.593957536200001</v>
      </c>
      <c r="E1815" s="6">
        <v>23.707904838299999</v>
      </c>
      <c r="F1815" t="s">
        <v>139</v>
      </c>
      <c r="G1815" t="s">
        <v>25</v>
      </c>
      <c r="H1815" t="s">
        <v>35</v>
      </c>
      <c r="I1815" t="s">
        <v>2</v>
      </c>
      <c r="K1815" s="1" t="str">
        <f t="shared" ref="K1815:K1819" si="906">IFERROR(1/A1815*$P$3,"---")</f>
        <v>---</v>
      </c>
      <c r="L1815" s="1">
        <f t="shared" ref="L1815:L1819" si="907">IFERROR(1/B1815*$P$3,"---")</f>
        <v>2755.2336787357144</v>
      </c>
      <c r="M1815" s="1">
        <f t="shared" ref="M1815:M1819" si="908">E1815-D1815</f>
        <v>0.11394730209999793</v>
      </c>
    </row>
    <row r="1816" spans="1:13" customFormat="1" hidden="1">
      <c r="A1816" s="6"/>
      <c r="B1816" s="6">
        <v>108821.423</v>
      </c>
      <c r="C1816" t="s">
        <v>1498</v>
      </c>
      <c r="D1816" s="6">
        <v>23.593957536200001</v>
      </c>
      <c r="E1816" s="6">
        <v>23.707891159500001</v>
      </c>
      <c r="F1816" t="s">
        <v>139</v>
      </c>
      <c r="G1816" t="s">
        <v>25</v>
      </c>
      <c r="H1816" t="s">
        <v>35</v>
      </c>
      <c r="I1816" t="s">
        <v>2</v>
      </c>
      <c r="K1816" s="1" t="str">
        <f t="shared" si="906"/>
        <v>---</v>
      </c>
      <c r="L1816" s="1">
        <f t="shared" si="907"/>
        <v>2754.9029385509875</v>
      </c>
      <c r="M1816" s="1">
        <f t="shared" si="908"/>
        <v>0.11393362329999945</v>
      </c>
    </row>
    <row r="1817" spans="1:13" customFormat="1" hidden="1">
      <c r="A1817" s="6"/>
      <c r="B1817" s="6">
        <v>108822.489</v>
      </c>
      <c r="C1817" t="s">
        <v>1498</v>
      </c>
      <c r="D1817" s="6">
        <v>23.593957536200001</v>
      </c>
      <c r="E1817" s="6">
        <v>23.707890044199999</v>
      </c>
      <c r="F1817" t="s">
        <v>139</v>
      </c>
      <c r="G1817" t="s">
        <v>25</v>
      </c>
      <c r="H1817" t="s">
        <v>35</v>
      </c>
      <c r="I1817" t="s">
        <v>2</v>
      </c>
      <c r="K1817" s="1" t="str">
        <f t="shared" si="906"/>
        <v>---</v>
      </c>
      <c r="L1817" s="1">
        <f t="shared" si="907"/>
        <v>2754.8759521572788</v>
      </c>
      <c r="M1817" s="1">
        <f t="shared" si="908"/>
        <v>0.11393250799999777</v>
      </c>
    </row>
    <row r="1818" spans="1:13" customFormat="1" hidden="1">
      <c r="A1818" s="6"/>
      <c r="B1818" s="6">
        <v>112357.05521999999</v>
      </c>
      <c r="C1818" t="s">
        <v>1499</v>
      </c>
      <c r="D1818" s="6">
        <v>24.309539705033</v>
      </c>
      <c r="E1818" s="6">
        <v>24.419888085299998</v>
      </c>
      <c r="F1818" t="s">
        <v>84</v>
      </c>
      <c r="G1818" t="s">
        <v>15</v>
      </c>
      <c r="H1818" t="s">
        <v>32</v>
      </c>
      <c r="I1818" t="s">
        <v>7</v>
      </c>
      <c r="K1818" s="1" t="str">
        <f t="shared" si="906"/>
        <v>---</v>
      </c>
      <c r="L1818" s="1">
        <f t="shared" si="907"/>
        <v>2668.2121333012278</v>
      </c>
      <c r="M1818" s="1">
        <f t="shared" si="908"/>
        <v>0.11034838026699845</v>
      </c>
    </row>
    <row r="1819" spans="1:13" customFormat="1" hidden="1">
      <c r="A1819" s="6"/>
      <c r="B1819" s="6">
        <v>112414.56643000001</v>
      </c>
      <c r="C1819" t="s">
        <v>1500</v>
      </c>
      <c r="D1819" s="6">
        <v>24.309596159181002</v>
      </c>
      <c r="E1819" s="6">
        <v>24.419888085299998</v>
      </c>
      <c r="F1819" t="s">
        <v>84</v>
      </c>
      <c r="G1819" t="s">
        <v>15</v>
      </c>
      <c r="H1819" t="s">
        <v>102</v>
      </c>
      <c r="I1819" t="s">
        <v>7</v>
      </c>
      <c r="K1819" s="1" t="str">
        <f t="shared" si="906"/>
        <v>---</v>
      </c>
      <c r="L1819" s="1">
        <f t="shared" si="907"/>
        <v>2666.8470779245436</v>
      </c>
      <c r="M1819" s="1">
        <f t="shared" si="908"/>
        <v>0.11029192611899674</v>
      </c>
    </row>
    <row r="1820" spans="1:13" customFormat="1" hidden="1"/>
    <row r="1821" spans="1:13" customFormat="1" hidden="1">
      <c r="A1821" s="6"/>
      <c r="B1821" s="6">
        <v>112831.84970399999</v>
      </c>
      <c r="C1821" t="s">
        <v>1501</v>
      </c>
      <c r="D1821" s="6">
        <v>24.309539675151999</v>
      </c>
      <c r="E1821" s="6">
        <v>24.4194237113336</v>
      </c>
      <c r="F1821" t="s">
        <v>84</v>
      </c>
      <c r="G1821" t="s">
        <v>222</v>
      </c>
      <c r="H1821" t="s">
        <v>32</v>
      </c>
      <c r="I1821" t="s">
        <v>191</v>
      </c>
      <c r="K1821" s="1" t="str">
        <f t="shared" ref="K1821:K1825" si="909">IFERROR(1/A1821*$P$3,"---")</f>
        <v>---</v>
      </c>
      <c r="L1821" s="1">
        <f t="shared" ref="L1821:L1825" si="910">IFERROR(1/B1821*$P$3,"---")</f>
        <v>2656.9843425102699</v>
      </c>
      <c r="M1821" s="1">
        <f t="shared" ref="M1821:M1825" si="911">E1821-D1821</f>
        <v>0.10988403618160092</v>
      </c>
    </row>
    <row r="1822" spans="1:13" customFormat="1" hidden="1">
      <c r="A1822" s="6"/>
      <c r="B1822" s="6">
        <v>112831.880386</v>
      </c>
      <c r="C1822" t="s">
        <v>1502</v>
      </c>
      <c r="D1822" s="6">
        <v>24.309539705033</v>
      </c>
      <c r="E1822" s="6">
        <v>24.4194237113336</v>
      </c>
      <c r="F1822" t="s">
        <v>84</v>
      </c>
      <c r="G1822" t="s">
        <v>222</v>
      </c>
      <c r="H1822" t="s">
        <v>32</v>
      </c>
      <c r="I1822" t="s">
        <v>191</v>
      </c>
      <c r="K1822" s="1" t="str">
        <f t="shared" si="909"/>
        <v>---</v>
      </c>
      <c r="L1822" s="1">
        <f t="shared" si="910"/>
        <v>2656.9836200053064</v>
      </c>
      <c r="M1822" s="1">
        <f t="shared" si="911"/>
        <v>0.10988400630060013</v>
      </c>
    </row>
    <row r="1823" spans="1:13" customFormat="1" hidden="1">
      <c r="A1823" s="6"/>
      <c r="B1823" s="6">
        <v>112832.00277799999</v>
      </c>
      <c r="C1823" t="s">
        <v>1503</v>
      </c>
      <c r="D1823" s="6">
        <v>24.309539675151999</v>
      </c>
      <c r="E1823" s="6">
        <v>24.419423562258601</v>
      </c>
      <c r="F1823" t="s">
        <v>84</v>
      </c>
      <c r="G1823" t="s">
        <v>222</v>
      </c>
      <c r="H1823" t="s">
        <v>32</v>
      </c>
      <c r="I1823" t="s">
        <v>193</v>
      </c>
      <c r="K1823" s="1" t="str">
        <f t="shared" si="909"/>
        <v>---</v>
      </c>
      <c r="L1823" s="1">
        <f t="shared" si="910"/>
        <v>2656.9807379015488</v>
      </c>
      <c r="M1823" s="1">
        <f t="shared" si="911"/>
        <v>0.10988388710660146</v>
      </c>
    </row>
    <row r="1824" spans="1:13" customFormat="1" hidden="1">
      <c r="A1824" s="6"/>
      <c r="B1824" s="6">
        <v>112832.03346000001</v>
      </c>
      <c r="C1824" t="s">
        <v>1504</v>
      </c>
      <c r="D1824" s="6">
        <v>24.309539705033</v>
      </c>
      <c r="E1824" s="6">
        <v>24.419423562258601</v>
      </c>
      <c r="F1824" t="s">
        <v>84</v>
      </c>
      <c r="G1824" t="s">
        <v>222</v>
      </c>
      <c r="H1824" t="s">
        <v>32</v>
      </c>
      <c r="I1824" t="s">
        <v>193</v>
      </c>
      <c r="K1824" s="1" t="str">
        <f t="shared" si="909"/>
        <v>---</v>
      </c>
      <c r="L1824" s="1">
        <f t="shared" si="910"/>
        <v>2656.9800153985452</v>
      </c>
      <c r="M1824" s="1">
        <f t="shared" si="911"/>
        <v>0.10988385722560068</v>
      </c>
    </row>
    <row r="1825" spans="1:13" customFormat="1" hidden="1">
      <c r="A1825" s="6"/>
      <c r="B1825" s="6">
        <v>112832.098987</v>
      </c>
      <c r="C1825" t="s">
        <v>1505</v>
      </c>
      <c r="D1825" s="6">
        <v>24.309539675151999</v>
      </c>
      <c r="E1825" s="6">
        <v>24.419423468564101</v>
      </c>
      <c r="F1825" t="s">
        <v>84</v>
      </c>
      <c r="G1825" t="s">
        <v>222</v>
      </c>
      <c r="H1825" t="s">
        <v>32</v>
      </c>
      <c r="I1825" t="s">
        <v>193</v>
      </c>
      <c r="K1825" s="1" t="str">
        <f t="shared" si="909"/>
        <v>---</v>
      </c>
      <c r="L1825" s="1">
        <f t="shared" si="910"/>
        <v>2656.9784723630878</v>
      </c>
      <c r="M1825" s="1">
        <f t="shared" si="911"/>
        <v>0.10988379341210219</v>
      </c>
    </row>
    <row r="1826" spans="1:13" customFormat="1" hidden="1"/>
    <row r="1827" spans="1:13" customFormat="1" hidden="1">
      <c r="A1827" s="6"/>
      <c r="B1827" s="6">
        <v>112832.151507</v>
      </c>
      <c r="C1827" t="s">
        <v>1506</v>
      </c>
      <c r="D1827" s="6">
        <v>24.309539675151999</v>
      </c>
      <c r="E1827" s="6">
        <v>24.419423417416699</v>
      </c>
      <c r="F1827" t="s">
        <v>84</v>
      </c>
      <c r="G1827" t="s">
        <v>222</v>
      </c>
      <c r="H1827" t="s">
        <v>32</v>
      </c>
      <c r="I1827" t="s">
        <v>193</v>
      </c>
      <c r="K1827" s="1" t="str">
        <f t="shared" ref="K1827:K1831" si="912">IFERROR(1/A1827*$P$3,"---")</f>
        <v>---</v>
      </c>
      <c r="L1827" s="1">
        <f t="shared" ref="L1827:L1831" si="913">IFERROR(1/B1827*$P$3,"---")</f>
        <v>2656.9772356188842</v>
      </c>
      <c r="M1827" s="1">
        <f t="shared" ref="M1827:M1831" si="914">E1827-D1827</f>
        <v>0.10988374226469944</v>
      </c>
    </row>
    <row r="1828" spans="1:13" customFormat="1" hidden="1">
      <c r="A1828" s="6"/>
      <c r="B1828" s="6">
        <v>112832.18218800001</v>
      </c>
      <c r="C1828" t="s">
        <v>1507</v>
      </c>
      <c r="D1828" s="6">
        <v>24.309539705033</v>
      </c>
      <c r="E1828" s="6">
        <v>24.419423417416699</v>
      </c>
      <c r="F1828" t="s">
        <v>84</v>
      </c>
      <c r="G1828" t="s">
        <v>222</v>
      </c>
      <c r="H1828" t="s">
        <v>32</v>
      </c>
      <c r="I1828" t="s">
        <v>193</v>
      </c>
      <c r="K1828" s="1" t="str">
        <f t="shared" si="912"/>
        <v>---</v>
      </c>
      <c r="L1828" s="1">
        <f t="shared" si="913"/>
        <v>2656.9765131413342</v>
      </c>
      <c r="M1828" s="1">
        <f t="shared" si="914"/>
        <v>0.10988371238369865</v>
      </c>
    </row>
    <row r="1829" spans="1:13" customFormat="1" hidden="1">
      <c r="A1829" s="6"/>
      <c r="B1829" s="6">
        <v>112832.47137</v>
      </c>
      <c r="C1829" t="s">
        <v>1508</v>
      </c>
      <c r="D1829" s="6">
        <v>24.309540131498</v>
      </c>
      <c r="E1829" s="6">
        <v>24.419423562258601</v>
      </c>
      <c r="F1829" t="s">
        <v>84</v>
      </c>
      <c r="G1829" t="s">
        <v>222</v>
      </c>
      <c r="H1829" t="s">
        <v>32</v>
      </c>
      <c r="I1829" t="s">
        <v>193</v>
      </c>
      <c r="K1829" s="1" t="str">
        <f t="shared" si="912"/>
        <v>---</v>
      </c>
      <c r="L1829" s="1">
        <f t="shared" si="913"/>
        <v>2656.9697034900637</v>
      </c>
      <c r="M1829" s="1">
        <f t="shared" si="914"/>
        <v>0.10988343076060048</v>
      </c>
    </row>
    <row r="1830" spans="1:13" customFormat="1" hidden="1">
      <c r="A1830" s="6"/>
      <c r="B1830" s="6">
        <v>112889.878834</v>
      </c>
      <c r="C1830" t="s">
        <v>1509</v>
      </c>
      <c r="D1830" s="6">
        <v>24.309596159181002</v>
      </c>
      <c r="E1830" s="6">
        <v>24.4194237113336</v>
      </c>
      <c r="F1830" t="s">
        <v>84</v>
      </c>
      <c r="G1830" t="s">
        <v>222</v>
      </c>
      <c r="H1830" t="s">
        <v>102</v>
      </c>
      <c r="I1830" t="s">
        <v>191</v>
      </c>
      <c r="K1830" s="1" t="str">
        <f t="shared" si="912"/>
        <v>---</v>
      </c>
      <c r="L1830" s="1">
        <f t="shared" si="913"/>
        <v>2655.6185647150232</v>
      </c>
      <c r="M1830" s="1">
        <f t="shared" si="914"/>
        <v>0.10982755215259843</v>
      </c>
    </row>
    <row r="1831" spans="1:13" customFormat="1" hidden="1">
      <c r="A1831" s="6"/>
      <c r="B1831" s="6">
        <v>112890.032066</v>
      </c>
      <c r="C1831" t="s">
        <v>1510</v>
      </c>
      <c r="D1831" s="6">
        <v>24.309596159181002</v>
      </c>
      <c r="E1831" s="6">
        <v>24.419423562258601</v>
      </c>
      <c r="F1831" t="s">
        <v>84</v>
      </c>
      <c r="G1831" t="s">
        <v>222</v>
      </c>
      <c r="H1831" t="s">
        <v>102</v>
      </c>
      <c r="I1831" t="s">
        <v>193</v>
      </c>
      <c r="K1831" s="1" t="str">
        <f t="shared" si="912"/>
        <v>---</v>
      </c>
      <c r="L1831" s="1">
        <f t="shared" si="913"/>
        <v>2655.6149600943459</v>
      </c>
      <c r="M1831" s="1">
        <f t="shared" si="914"/>
        <v>0.10982740307759897</v>
      </c>
    </row>
    <row r="1832" spans="1:13" customFormat="1" hidden="1"/>
    <row r="1833" spans="1:13" customFormat="1" hidden="1">
      <c r="A1833" s="6"/>
      <c r="B1833" s="6">
        <v>112890.180947</v>
      </c>
      <c r="C1833" t="s">
        <v>1511</v>
      </c>
      <c r="D1833" s="6">
        <v>24.309596159181002</v>
      </c>
      <c r="E1833" s="6">
        <v>24.419423417416699</v>
      </c>
      <c r="F1833" t="s">
        <v>84</v>
      </c>
      <c r="G1833" t="s">
        <v>222</v>
      </c>
      <c r="H1833" t="s">
        <v>102</v>
      </c>
      <c r="I1833" t="s">
        <v>193</v>
      </c>
      <c r="K1833" s="1" t="str">
        <f t="shared" ref="K1833:K1837" si="915">IFERROR(1/A1833*$P$3,"---")</f>
        <v>---</v>
      </c>
      <c r="L1833" s="1">
        <f t="shared" ref="L1833:L1837" si="916">IFERROR(1/B1833*$P$3,"---")</f>
        <v>2655.6114578357119</v>
      </c>
      <c r="M1833" s="1">
        <f t="shared" ref="M1833:M1837" si="917">E1833-D1833</f>
        <v>0.10982725823569695</v>
      </c>
    </row>
    <row r="1834" spans="1:13" customFormat="1" hidden="1">
      <c r="A1834" s="6"/>
      <c r="B1834" s="6">
        <v>113011.8597231</v>
      </c>
      <c r="C1834" t="s">
        <v>1512</v>
      </c>
      <c r="D1834" s="6">
        <v>24.309726069140201</v>
      </c>
      <c r="E1834" s="6">
        <v>24.419435077430599</v>
      </c>
      <c r="F1834" t="s">
        <v>273</v>
      </c>
      <c r="G1834" t="s">
        <v>446</v>
      </c>
      <c r="H1834" t="s">
        <v>193</v>
      </c>
      <c r="I1834" t="s">
        <v>394</v>
      </c>
      <c r="K1834" s="1" t="str">
        <f t="shared" si="915"/>
        <v>---</v>
      </c>
      <c r="L1834" s="1">
        <f t="shared" si="916"/>
        <v>2652.7521866691432</v>
      </c>
      <c r="M1834" s="1">
        <f t="shared" si="917"/>
        <v>0.1097090082903982</v>
      </c>
    </row>
    <row r="1835" spans="1:13" customFormat="1" hidden="1">
      <c r="A1835" s="6"/>
      <c r="B1835" s="6">
        <v>113011.897015</v>
      </c>
      <c r="C1835" t="s">
        <v>1513</v>
      </c>
      <c r="D1835" s="6">
        <v>24.309726069140201</v>
      </c>
      <c r="E1835" s="6">
        <v>24.419435041228599</v>
      </c>
      <c r="F1835" t="s">
        <v>273</v>
      </c>
      <c r="G1835" t="s">
        <v>446</v>
      </c>
      <c r="H1835" t="s">
        <v>193</v>
      </c>
      <c r="I1835" t="s">
        <v>396</v>
      </c>
      <c r="K1835" s="1" t="str">
        <f t="shared" si="915"/>
        <v>---</v>
      </c>
      <c r="L1835" s="1">
        <f t="shared" si="916"/>
        <v>2652.7513113084788</v>
      </c>
      <c r="M1835" s="1">
        <f t="shared" si="917"/>
        <v>0.10970897208839858</v>
      </c>
    </row>
    <row r="1836" spans="1:13" customFormat="1" hidden="1">
      <c r="A1836" s="6"/>
      <c r="B1836" s="6">
        <v>113011.9804817</v>
      </c>
      <c r="C1836" t="s">
        <v>1514</v>
      </c>
      <c r="D1836" s="6">
        <v>24.309726186369499</v>
      </c>
      <c r="E1836" s="6">
        <v>24.419435077430599</v>
      </c>
      <c r="F1836" t="s">
        <v>273</v>
      </c>
      <c r="G1836" t="s">
        <v>446</v>
      </c>
      <c r="H1836" t="s">
        <v>193</v>
      </c>
      <c r="I1836" t="s">
        <v>394</v>
      </c>
      <c r="K1836" s="1" t="str">
        <f t="shared" si="915"/>
        <v>---</v>
      </c>
      <c r="L1836" s="1">
        <f t="shared" si="916"/>
        <v>2652.7493520790508</v>
      </c>
      <c r="M1836" s="1">
        <f t="shared" si="917"/>
        <v>0.10970889106109993</v>
      </c>
    </row>
    <row r="1837" spans="1:13" customFormat="1" hidden="1">
      <c r="A1837" s="6"/>
      <c r="B1837" s="6">
        <v>113012.0126841</v>
      </c>
      <c r="C1837" t="s">
        <v>1515</v>
      </c>
      <c r="D1837" s="6">
        <v>24.309726069140201</v>
      </c>
      <c r="E1837" s="6">
        <v>24.419434928940198</v>
      </c>
      <c r="F1837" t="s">
        <v>273</v>
      </c>
      <c r="G1837" t="s">
        <v>446</v>
      </c>
      <c r="H1837" t="s">
        <v>193</v>
      </c>
      <c r="I1837" t="s">
        <v>396</v>
      </c>
      <c r="K1837" s="1" t="str">
        <f t="shared" si="915"/>
        <v>---</v>
      </c>
      <c r="L1837" s="1">
        <f t="shared" si="916"/>
        <v>2652.7485961868783</v>
      </c>
      <c r="M1837" s="1">
        <f t="shared" si="917"/>
        <v>0.10970885979999778</v>
      </c>
    </row>
    <row r="1838" spans="1:13" customFormat="1" hidden="1"/>
    <row r="1839" spans="1:13" customFormat="1" hidden="1">
      <c r="A1839" s="6"/>
      <c r="B1839" s="6">
        <v>113012.0177737</v>
      </c>
      <c r="C1839" t="s">
        <v>1516</v>
      </c>
      <c r="D1839" s="6">
        <v>24.309726186369499</v>
      </c>
      <c r="E1839" s="6">
        <v>24.419435041228599</v>
      </c>
      <c r="F1839" t="s">
        <v>273</v>
      </c>
      <c r="G1839" t="s">
        <v>446</v>
      </c>
      <c r="H1839" t="s">
        <v>193</v>
      </c>
      <c r="I1839" t="s">
        <v>396</v>
      </c>
      <c r="K1839" s="1" t="str">
        <f t="shared" ref="K1839:K1843" si="918">IFERROR(1/A1839*$P$3,"---")</f>
        <v>---</v>
      </c>
      <c r="L1839" s="1">
        <f t="shared" ref="L1839:L1843" si="919">IFERROR(1/B1839*$P$3,"---")</f>
        <v>2652.7484767179094</v>
      </c>
      <c r="M1839" s="1">
        <f t="shared" ref="M1839:M1843" si="920">E1839-D1839</f>
        <v>0.10970885485910031</v>
      </c>
    </row>
    <row r="1840" spans="1:13" customFormat="1" hidden="1">
      <c r="A1840" s="6"/>
      <c r="B1840" s="6">
        <v>113012.0729224</v>
      </c>
      <c r="C1840" t="s">
        <v>1517</v>
      </c>
      <c r="D1840" s="6">
        <v>24.309726186369499</v>
      </c>
      <c r="E1840" s="6">
        <v>24.419434987691901</v>
      </c>
      <c r="F1840" t="s">
        <v>273</v>
      </c>
      <c r="G1840" t="s">
        <v>446</v>
      </c>
      <c r="H1840" t="s">
        <v>193</v>
      </c>
      <c r="I1840" t="s">
        <v>396</v>
      </c>
      <c r="K1840" s="1" t="str">
        <f t="shared" si="918"/>
        <v>---</v>
      </c>
      <c r="L1840" s="1">
        <f t="shared" si="919"/>
        <v>2652.7471822046232</v>
      </c>
      <c r="M1840" s="1">
        <f t="shared" si="920"/>
        <v>0.10970880132240168</v>
      </c>
    </row>
    <row r="1841" spans="1:13" customFormat="1" hidden="1">
      <c r="A1841" s="6"/>
      <c r="B1841" s="6">
        <v>113012.133443</v>
      </c>
      <c r="C1841" t="s">
        <v>1518</v>
      </c>
      <c r="D1841" s="6">
        <v>24.309726186369499</v>
      </c>
      <c r="E1841" s="6">
        <v>24.419434928940198</v>
      </c>
      <c r="F1841" t="s">
        <v>273</v>
      </c>
      <c r="G1841" t="s">
        <v>446</v>
      </c>
      <c r="H1841" t="s">
        <v>193</v>
      </c>
      <c r="I1841" t="s">
        <v>396</v>
      </c>
      <c r="K1841" s="1" t="str">
        <f t="shared" si="918"/>
        <v>---</v>
      </c>
      <c r="L1841" s="1">
        <f t="shared" si="919"/>
        <v>2652.7457615974176</v>
      </c>
      <c r="M1841" s="1">
        <f t="shared" si="920"/>
        <v>0.10970874257069951</v>
      </c>
    </row>
    <row r="1842" spans="1:13" customFormat="1" hidden="1">
      <c r="A1842" s="6"/>
      <c r="B1842" s="6">
        <v>113012.2229501</v>
      </c>
      <c r="C1842" t="s">
        <v>1519</v>
      </c>
      <c r="D1842" s="6">
        <v>24.309726385548601</v>
      </c>
      <c r="E1842" s="6">
        <v>24.419435041228599</v>
      </c>
      <c r="F1842" t="s">
        <v>273</v>
      </c>
      <c r="G1842" t="s">
        <v>446</v>
      </c>
      <c r="H1842" t="s">
        <v>193</v>
      </c>
      <c r="I1842" t="s">
        <v>396</v>
      </c>
      <c r="K1842" s="1" t="str">
        <f t="shared" si="918"/>
        <v>---</v>
      </c>
      <c r="L1842" s="1">
        <f t="shared" si="919"/>
        <v>2652.7436605894559</v>
      </c>
      <c r="M1842" s="1">
        <f t="shared" si="920"/>
        <v>0.10970865567999866</v>
      </c>
    </row>
    <row r="1843" spans="1:13" customFormat="1" hidden="1">
      <c r="A1843" s="6"/>
      <c r="B1843" s="6">
        <v>113012.48387739999</v>
      </c>
      <c r="C1843" t="s">
        <v>1520</v>
      </c>
      <c r="D1843" s="6">
        <v>24.309726675049799</v>
      </c>
      <c r="E1843" s="6">
        <v>24.419435077430599</v>
      </c>
      <c r="F1843" t="s">
        <v>273</v>
      </c>
      <c r="G1843" t="s">
        <v>446</v>
      </c>
      <c r="H1843" t="s">
        <v>191</v>
      </c>
      <c r="I1843" t="s">
        <v>394</v>
      </c>
      <c r="K1843" s="1" t="str">
        <f t="shared" si="918"/>
        <v>---</v>
      </c>
      <c r="L1843" s="1">
        <f t="shared" si="919"/>
        <v>2652.7375358391878</v>
      </c>
      <c r="M1843" s="1">
        <f t="shared" si="920"/>
        <v>0.10970840238080015</v>
      </c>
    </row>
    <row r="1844" spans="1:13" customFormat="1" hidden="1"/>
    <row r="1845" spans="1:13" customFormat="1" hidden="1">
      <c r="A1845" s="6"/>
      <c r="B1845" s="6">
        <v>113012.5211697</v>
      </c>
      <c r="C1845" t="s">
        <v>1521</v>
      </c>
      <c r="D1845" s="6">
        <v>24.309726675049799</v>
      </c>
      <c r="E1845" s="6">
        <v>24.419435041228599</v>
      </c>
      <c r="F1845" t="s">
        <v>273</v>
      </c>
      <c r="G1845" t="s">
        <v>446</v>
      </c>
      <c r="H1845" t="s">
        <v>191</v>
      </c>
      <c r="I1845" t="s">
        <v>396</v>
      </c>
      <c r="K1845" s="1" t="str">
        <f t="shared" ref="K1845:K1849" si="921">IFERROR(1/A1845*$P$3,"---")</f>
        <v>---</v>
      </c>
      <c r="L1845" s="1">
        <f t="shared" ref="L1845:L1849" si="922">IFERROR(1/B1845*$P$3,"---")</f>
        <v>2652.7366604788031</v>
      </c>
      <c r="M1845" s="1">
        <f t="shared" ref="M1845:M1849" si="923">E1845-D1845</f>
        <v>0.10970836617880053</v>
      </c>
    </row>
    <row r="1846" spans="1:13" customFormat="1" hidden="1">
      <c r="A1846" s="6"/>
      <c r="B1846" s="6">
        <v>113012.63684010001</v>
      </c>
      <c r="C1846" t="s">
        <v>1522</v>
      </c>
      <c r="D1846" s="6">
        <v>24.309726675049799</v>
      </c>
      <c r="E1846" s="6">
        <v>24.419434928940198</v>
      </c>
      <c r="F1846" t="s">
        <v>273</v>
      </c>
      <c r="G1846" t="s">
        <v>446</v>
      </c>
      <c r="H1846" t="s">
        <v>191</v>
      </c>
      <c r="I1846" t="s">
        <v>396</v>
      </c>
      <c r="K1846" s="1" t="str">
        <f t="shared" si="921"/>
        <v>---</v>
      </c>
      <c r="L1846" s="1">
        <f t="shared" si="922"/>
        <v>2652.7339453566783</v>
      </c>
      <c r="M1846" s="1">
        <f t="shared" si="923"/>
        <v>0.10970825389039973</v>
      </c>
    </row>
    <row r="1847" spans="1:13" customFormat="1" hidden="1">
      <c r="A1847" s="6"/>
      <c r="B1847" s="6">
        <v>113033.6446807</v>
      </c>
      <c r="C1847" t="s">
        <v>1523</v>
      </c>
      <c r="D1847" s="6">
        <v>24.309749943555101</v>
      </c>
      <c r="E1847" s="6">
        <v>24.419437807644499</v>
      </c>
      <c r="F1847" t="s">
        <v>573</v>
      </c>
      <c r="G1847" t="s">
        <v>769</v>
      </c>
      <c r="H1847" t="s">
        <v>396</v>
      </c>
      <c r="I1847" t="s">
        <v>702</v>
      </c>
      <c r="K1847" s="1" t="str">
        <f t="shared" si="921"/>
        <v>---</v>
      </c>
      <c r="L1847" s="1">
        <f t="shared" si="922"/>
        <v>2652.2409221330558</v>
      </c>
      <c r="M1847" s="1">
        <f t="shared" si="923"/>
        <v>0.10968786408939835</v>
      </c>
    </row>
    <row r="1848" spans="1:13" customFormat="1" hidden="1">
      <c r="A1848" s="6"/>
      <c r="B1848" s="6">
        <v>113033.6714541</v>
      </c>
      <c r="C1848" t="s">
        <v>1524</v>
      </c>
      <c r="D1848" s="6">
        <v>24.309749943555101</v>
      </c>
      <c r="E1848" s="6">
        <v>24.419437781663699</v>
      </c>
      <c r="F1848" t="s">
        <v>573</v>
      </c>
      <c r="G1848" t="s">
        <v>769</v>
      </c>
      <c r="H1848" t="s">
        <v>396</v>
      </c>
      <c r="I1848" t="s">
        <v>699</v>
      </c>
      <c r="K1848" s="1" t="str">
        <f t="shared" si="921"/>
        <v>---</v>
      </c>
      <c r="L1848" s="1">
        <f t="shared" si="922"/>
        <v>2652.2402939175327</v>
      </c>
      <c r="M1848" s="1">
        <f t="shared" si="923"/>
        <v>0.10968783810859861</v>
      </c>
    </row>
    <row r="1849" spans="1:13" customFormat="1" hidden="1">
      <c r="A1849" s="6"/>
      <c r="B1849" s="6">
        <v>113033.7468604</v>
      </c>
      <c r="C1849" t="s">
        <v>1145</v>
      </c>
      <c r="D1849" s="6">
        <v>24.309749943555101</v>
      </c>
      <c r="E1849" s="6">
        <v>24.4194377084895</v>
      </c>
      <c r="F1849" t="s">
        <v>573</v>
      </c>
      <c r="G1849" t="s">
        <v>769</v>
      </c>
      <c r="H1849" t="s">
        <v>396</v>
      </c>
      <c r="I1849" t="s">
        <v>699</v>
      </c>
      <c r="K1849" s="1" t="str">
        <f t="shared" si="921"/>
        <v>---</v>
      </c>
      <c r="L1849" s="1">
        <f t="shared" si="922"/>
        <v>2652.2385245731302</v>
      </c>
      <c r="M1849" s="1">
        <f t="shared" si="923"/>
        <v>0.10968776493439947</v>
      </c>
    </row>
    <row r="1850" spans="1:13" customFormat="1" hidden="1"/>
    <row r="1851" spans="1:13" customFormat="1" hidden="1">
      <c r="A1851" s="6"/>
      <c r="B1851" s="6">
        <v>113033.77347470001</v>
      </c>
      <c r="C1851" t="s">
        <v>1525</v>
      </c>
      <c r="D1851" s="6">
        <v>24.309750068536701</v>
      </c>
      <c r="E1851" s="6">
        <v>24.419437807644499</v>
      </c>
      <c r="F1851" t="s">
        <v>573</v>
      </c>
      <c r="G1851" t="s">
        <v>769</v>
      </c>
      <c r="H1851" t="s">
        <v>396</v>
      </c>
      <c r="I1851" t="s">
        <v>702</v>
      </c>
      <c r="K1851" s="1" t="str">
        <f t="shared" ref="K1851:K1855" si="924">IFERROR(1/A1851*$P$3,"---")</f>
        <v>---</v>
      </c>
      <c r="L1851" s="1">
        <f t="shared" ref="L1851:L1855" si="925">IFERROR(1/B1851*$P$3,"---")</f>
        <v>2652.2379000918836</v>
      </c>
      <c r="M1851" s="1">
        <f t="shared" ref="M1851:M1855" si="926">E1851-D1851</f>
        <v>0.10968773910779817</v>
      </c>
    </row>
    <row r="1852" spans="1:13" customFormat="1" hidden="1">
      <c r="A1852" s="6"/>
      <c r="B1852" s="6">
        <v>113033.8002481</v>
      </c>
      <c r="C1852" t="s">
        <v>1526</v>
      </c>
      <c r="D1852" s="6">
        <v>24.309750068536701</v>
      </c>
      <c r="E1852" s="6">
        <v>24.419437781663699</v>
      </c>
      <c r="F1852" t="s">
        <v>573</v>
      </c>
      <c r="G1852" t="s">
        <v>769</v>
      </c>
      <c r="H1852" t="s">
        <v>396</v>
      </c>
      <c r="I1852" t="s">
        <v>699</v>
      </c>
      <c r="K1852" s="1" t="str">
        <f t="shared" si="924"/>
        <v>---</v>
      </c>
      <c r="L1852" s="1">
        <f t="shared" si="925"/>
        <v>2652.2372718777915</v>
      </c>
      <c r="M1852" s="1">
        <f t="shared" si="926"/>
        <v>0.10968771312699843</v>
      </c>
    </row>
    <row r="1853" spans="1:13" customFormat="1" hidden="1">
      <c r="A1853" s="6"/>
      <c r="B1853" s="6">
        <v>113033.8361254</v>
      </c>
      <c r="C1853" t="s">
        <v>1527</v>
      </c>
      <c r="D1853" s="6">
        <v>24.309750068536701</v>
      </c>
      <c r="E1853" s="6">
        <v>24.419437746848399</v>
      </c>
      <c r="F1853" t="s">
        <v>573</v>
      </c>
      <c r="G1853" t="s">
        <v>769</v>
      </c>
      <c r="H1853" t="s">
        <v>396</v>
      </c>
      <c r="I1853" t="s">
        <v>699</v>
      </c>
      <c r="K1853" s="1" t="str">
        <f t="shared" si="924"/>
        <v>---</v>
      </c>
      <c r="L1853" s="1">
        <f t="shared" si="925"/>
        <v>2652.2364300492245</v>
      </c>
      <c r="M1853" s="1">
        <f t="shared" si="926"/>
        <v>0.10968767831169757</v>
      </c>
    </row>
    <row r="1854" spans="1:13" customFormat="1" hidden="1">
      <c r="A1854" s="6"/>
      <c r="B1854" s="6">
        <v>113033.87565459999</v>
      </c>
      <c r="C1854" t="s">
        <v>1149</v>
      </c>
      <c r="D1854" s="6">
        <v>24.309750068536701</v>
      </c>
      <c r="E1854" s="6">
        <v>24.4194377084895</v>
      </c>
      <c r="F1854" t="s">
        <v>573</v>
      </c>
      <c r="G1854" t="s">
        <v>769</v>
      </c>
      <c r="H1854" t="s">
        <v>396</v>
      </c>
      <c r="I1854" t="s">
        <v>699</v>
      </c>
      <c r="K1854" s="1" t="str">
        <f t="shared" si="924"/>
        <v>---</v>
      </c>
      <c r="L1854" s="1">
        <f t="shared" si="925"/>
        <v>2652.2355025327292</v>
      </c>
      <c r="M1854" s="1">
        <f t="shared" si="926"/>
        <v>0.10968763995279929</v>
      </c>
    </row>
    <row r="1855" spans="1:13" customFormat="1" hidden="1">
      <c r="A1855" s="6"/>
      <c r="B1855" s="6">
        <v>113033.9175133</v>
      </c>
      <c r="C1855" t="s">
        <v>1528</v>
      </c>
      <c r="D1855" s="6">
        <v>24.309750182330301</v>
      </c>
      <c r="E1855" s="6">
        <v>24.419437781663699</v>
      </c>
      <c r="F1855" t="s">
        <v>573</v>
      </c>
      <c r="G1855" t="s">
        <v>769</v>
      </c>
      <c r="H1855" t="s">
        <v>396</v>
      </c>
      <c r="I1855" t="s">
        <v>699</v>
      </c>
      <c r="K1855" s="1" t="str">
        <f t="shared" si="924"/>
        <v>---</v>
      </c>
      <c r="L1855" s="1">
        <f t="shared" si="925"/>
        <v>2652.2345203573545</v>
      </c>
      <c r="M1855" s="1">
        <f t="shared" si="926"/>
        <v>0.10968759933339811</v>
      </c>
    </row>
    <row r="1856" spans="1:13" customFormat="1" hidden="1"/>
    <row r="1857" spans="1:13" customFormat="1" hidden="1">
      <c r="A1857" s="6"/>
      <c r="B1857" s="6">
        <v>113033.9698992</v>
      </c>
      <c r="C1857" t="s">
        <v>1529</v>
      </c>
      <c r="D1857" s="6">
        <v>24.309750259146199</v>
      </c>
      <c r="E1857" s="6">
        <v>24.419437807644499</v>
      </c>
      <c r="F1857" t="s">
        <v>573</v>
      </c>
      <c r="G1857" t="s">
        <v>769</v>
      </c>
      <c r="H1857" t="s">
        <v>394</v>
      </c>
      <c r="I1857" t="s">
        <v>702</v>
      </c>
      <c r="K1857" s="1" t="str">
        <f t="shared" ref="K1857:K1861" si="927">IFERROR(1/A1857*$P$3,"---")</f>
        <v>---</v>
      </c>
      <c r="L1857" s="1">
        <f t="shared" ref="L1857:L1861" si="928">IFERROR(1/B1857*$P$3,"---")</f>
        <v>2652.2332911720705</v>
      </c>
      <c r="M1857" s="1">
        <f t="shared" ref="M1857:M1861" si="929">E1857-D1857</f>
        <v>0.1096875484983002</v>
      </c>
    </row>
    <row r="1858" spans="1:13" customFormat="1" hidden="1">
      <c r="A1858" s="6"/>
      <c r="B1858" s="6">
        <v>113033.9966727</v>
      </c>
      <c r="C1858" t="s">
        <v>1530</v>
      </c>
      <c r="D1858" s="6">
        <v>24.309750259146199</v>
      </c>
      <c r="E1858" s="6">
        <v>24.419437781663699</v>
      </c>
      <c r="F1858" t="s">
        <v>573</v>
      </c>
      <c r="G1858" t="s">
        <v>769</v>
      </c>
      <c r="H1858" t="s">
        <v>394</v>
      </c>
      <c r="I1858" t="s">
        <v>699</v>
      </c>
      <c r="K1858" s="1" t="str">
        <f t="shared" si="927"/>
        <v>---</v>
      </c>
      <c r="L1858" s="1">
        <f t="shared" si="928"/>
        <v>2652.2326629578156</v>
      </c>
      <c r="M1858" s="1">
        <f t="shared" si="929"/>
        <v>0.10968752251750047</v>
      </c>
    </row>
    <row r="1859" spans="1:13" customFormat="1" hidden="1">
      <c r="A1859" s="6"/>
      <c r="B1859" s="6">
        <v>113034.07207939999</v>
      </c>
      <c r="C1859" t="s">
        <v>1531</v>
      </c>
      <c r="D1859" s="6">
        <v>24.309750259146199</v>
      </c>
      <c r="E1859" s="6">
        <v>24.4194377084895</v>
      </c>
      <c r="F1859" t="s">
        <v>573</v>
      </c>
      <c r="G1859" t="s">
        <v>769</v>
      </c>
      <c r="H1859" t="s">
        <v>394</v>
      </c>
      <c r="I1859" t="s">
        <v>699</v>
      </c>
      <c r="K1859" s="1" t="str">
        <f t="shared" si="927"/>
        <v>---</v>
      </c>
      <c r="L1859" s="1">
        <f t="shared" si="928"/>
        <v>2652.230893614209</v>
      </c>
      <c r="M1859" s="1">
        <f t="shared" si="929"/>
        <v>0.10968744934330132</v>
      </c>
    </row>
    <row r="1860" spans="1:13" customFormat="1" hidden="1">
      <c r="A1860" s="6"/>
      <c r="B1860" s="6">
        <v>113038.6046547</v>
      </c>
      <c r="C1860" t="s">
        <v>1532</v>
      </c>
      <c r="D1860" s="6">
        <v>24.309755618869001</v>
      </c>
      <c r="E1860" s="6">
        <v>24.419438670010098</v>
      </c>
      <c r="F1860" t="s">
        <v>971</v>
      </c>
      <c r="G1860" t="s">
        <v>1155</v>
      </c>
      <c r="H1860" t="s">
        <v>699</v>
      </c>
      <c r="I1860" t="s">
        <v>1067</v>
      </c>
      <c r="K1860" s="1" t="str">
        <f t="shared" si="927"/>
        <v>---</v>
      </c>
      <c r="L1860" s="1">
        <f t="shared" si="928"/>
        <v>2652.1245455548446</v>
      </c>
      <c r="M1860" s="1">
        <f t="shared" si="929"/>
        <v>0.10968305114109711</v>
      </c>
    </row>
    <row r="1861" spans="1:13" customFormat="1" hidden="1">
      <c r="A1861" s="6"/>
      <c r="B1861" s="6">
        <v>113038.62472787</v>
      </c>
      <c r="C1861" t="s">
        <v>1533</v>
      </c>
      <c r="D1861" s="6">
        <v>24.309755618869001</v>
      </c>
      <c r="E1861" s="6">
        <v>24.4194386505328</v>
      </c>
      <c r="F1861" t="s">
        <v>971</v>
      </c>
      <c r="G1861" t="s">
        <v>1155</v>
      </c>
      <c r="H1861" t="s">
        <v>699</v>
      </c>
      <c r="I1861" t="s">
        <v>1064</v>
      </c>
      <c r="K1861" s="1" t="str">
        <f t="shared" si="927"/>
        <v>---</v>
      </c>
      <c r="L1861" s="1">
        <f t="shared" si="928"/>
        <v>2652.1240745959403</v>
      </c>
      <c r="M1861" s="1">
        <f t="shared" si="929"/>
        <v>0.10968303166379911</v>
      </c>
    </row>
    <row r="1862" spans="1:13" customFormat="1" hidden="1"/>
    <row r="1863" spans="1:13" customFormat="1" hidden="1">
      <c r="A1863" s="6"/>
      <c r="B1863" s="6">
        <v>113038.67772122</v>
      </c>
      <c r="C1863" t="s">
        <v>1534</v>
      </c>
      <c r="D1863" s="6">
        <v>24.309755618869001</v>
      </c>
      <c r="E1863" s="6">
        <v>24.419438599112699</v>
      </c>
      <c r="F1863" t="s">
        <v>971</v>
      </c>
      <c r="G1863" t="s">
        <v>1155</v>
      </c>
      <c r="H1863" t="s">
        <v>699</v>
      </c>
      <c r="I1863" t="s">
        <v>1064</v>
      </c>
      <c r="K1863" s="1" t="str">
        <f t="shared" ref="K1863:K1867" si="930">IFERROR(1/A1863*$P$3,"---")</f>
        <v>---</v>
      </c>
      <c r="L1863" s="1">
        <f t="shared" ref="L1863:L1867" si="931">IFERROR(1/B1863*$P$3,"---")</f>
        <v>2652.1228312609851</v>
      </c>
      <c r="M1863" s="1">
        <f t="shared" ref="M1863:M1867" si="932">E1863-D1863</f>
        <v>0.10968298024369716</v>
      </c>
    </row>
    <row r="1864" spans="1:13" customFormat="1" hidden="1">
      <c r="A1864" s="6"/>
      <c r="B1864" s="6">
        <v>113038.68867575</v>
      </c>
      <c r="C1864" t="s">
        <v>1535</v>
      </c>
      <c r="D1864" s="6">
        <v>24.309755700395801</v>
      </c>
      <c r="E1864" s="6">
        <v>24.419438670010098</v>
      </c>
      <c r="F1864" t="s">
        <v>971</v>
      </c>
      <c r="G1864" t="s">
        <v>1155</v>
      </c>
      <c r="H1864" t="s">
        <v>699</v>
      </c>
      <c r="I1864" t="s">
        <v>1067</v>
      </c>
      <c r="K1864" s="1" t="str">
        <f t="shared" si="930"/>
        <v>---</v>
      </c>
      <c r="L1864" s="1">
        <f t="shared" si="931"/>
        <v>2652.1225742449183</v>
      </c>
      <c r="M1864" s="1">
        <f t="shared" si="932"/>
        <v>0.10968296961429758</v>
      </c>
    </row>
    <row r="1865" spans="1:13" customFormat="1" hidden="1">
      <c r="A1865" s="6"/>
      <c r="B1865" s="6">
        <v>113038.70874895</v>
      </c>
      <c r="C1865" t="s">
        <v>1536</v>
      </c>
      <c r="D1865" s="6">
        <v>24.309755700395801</v>
      </c>
      <c r="E1865" s="6">
        <v>24.4194386505328</v>
      </c>
      <c r="F1865" t="s">
        <v>971</v>
      </c>
      <c r="G1865" t="s">
        <v>1155</v>
      </c>
      <c r="H1865" t="s">
        <v>699</v>
      </c>
      <c r="I1865" t="s">
        <v>1064</v>
      </c>
      <c r="K1865" s="1" t="str">
        <f t="shared" si="930"/>
        <v>---</v>
      </c>
      <c r="L1865" s="1">
        <f t="shared" si="931"/>
        <v>2652.1221032860103</v>
      </c>
      <c r="M1865" s="1">
        <f t="shared" si="932"/>
        <v>0.10968295013699958</v>
      </c>
    </row>
    <row r="1866" spans="1:13" customFormat="1" hidden="1">
      <c r="A1866" s="6"/>
      <c r="B1866" s="6">
        <v>113038.73401441</v>
      </c>
      <c r="C1866" t="s">
        <v>1537</v>
      </c>
      <c r="D1866" s="6">
        <v>24.309755700395801</v>
      </c>
      <c r="E1866" s="6">
        <v>24.419438626017399</v>
      </c>
      <c r="F1866" t="s">
        <v>971</v>
      </c>
      <c r="G1866" t="s">
        <v>1155</v>
      </c>
      <c r="H1866" t="s">
        <v>699</v>
      </c>
      <c r="I1866" t="s">
        <v>1064</v>
      </c>
      <c r="K1866" s="1" t="str">
        <f t="shared" si="930"/>
        <v>---</v>
      </c>
      <c r="L1866" s="1">
        <f t="shared" si="931"/>
        <v>2652.1215105061501</v>
      </c>
      <c r="M1866" s="1">
        <f t="shared" si="932"/>
        <v>0.10968292562159832</v>
      </c>
    </row>
    <row r="1867" spans="1:13" customFormat="1" hidden="1">
      <c r="A1867" s="6"/>
      <c r="B1867" s="6">
        <v>113038.76174238</v>
      </c>
      <c r="C1867" t="s">
        <v>1538</v>
      </c>
      <c r="D1867" s="6">
        <v>24.309755700395801</v>
      </c>
      <c r="E1867" s="6">
        <v>24.419438599112699</v>
      </c>
      <c r="F1867" t="s">
        <v>971</v>
      </c>
      <c r="G1867" t="s">
        <v>1155</v>
      </c>
      <c r="H1867" t="s">
        <v>699</v>
      </c>
      <c r="I1867" t="s">
        <v>1064</v>
      </c>
      <c r="K1867" s="1" t="str">
        <f t="shared" si="930"/>
        <v>---</v>
      </c>
      <c r="L1867" s="1">
        <f t="shared" si="931"/>
        <v>2652.120859951026</v>
      </c>
      <c r="M1867" s="1">
        <f t="shared" si="932"/>
        <v>0.10968289871689763</v>
      </c>
    </row>
    <row r="1868" spans="1:13" customFormat="1" hidden="1"/>
    <row r="1869" spans="1:13" customFormat="1" hidden="1">
      <c r="A1869" s="6"/>
      <c r="B1869" s="6">
        <v>113038.78501009</v>
      </c>
      <c r="C1869" t="s">
        <v>1539</v>
      </c>
      <c r="D1869" s="6">
        <v>24.309755774392901</v>
      </c>
      <c r="E1869" s="6">
        <v>24.4194386505328</v>
      </c>
      <c r="F1869" t="s">
        <v>971</v>
      </c>
      <c r="G1869" t="s">
        <v>1155</v>
      </c>
      <c r="H1869" t="s">
        <v>699</v>
      </c>
      <c r="I1869" t="s">
        <v>1064</v>
      </c>
      <c r="K1869" s="1" t="str">
        <f t="shared" ref="K1869:K1873" si="933">IFERROR(1/A1869*$P$3,"---")</f>
        <v>---</v>
      </c>
      <c r="L1869" s="1">
        <f t="shared" ref="L1869:L1873" si="934">IFERROR(1/B1869*$P$3,"---")</f>
        <v>2652.1203140430084</v>
      </c>
      <c r="M1869" s="1">
        <f t="shared" ref="M1869:M1873" si="935">E1869-D1869</f>
        <v>0.10968287613989958</v>
      </c>
    </row>
    <row r="1870" spans="1:13" customFormat="1" hidden="1">
      <c r="A1870" s="6"/>
      <c r="B1870" s="6">
        <v>113038.82184369001</v>
      </c>
      <c r="C1870" t="s">
        <v>753</v>
      </c>
      <c r="D1870" s="6">
        <v>24.3097558296102</v>
      </c>
      <c r="E1870" s="6">
        <v>24.419438670010098</v>
      </c>
      <c r="F1870" t="s">
        <v>971</v>
      </c>
      <c r="G1870" t="s">
        <v>1155</v>
      </c>
      <c r="H1870" t="s">
        <v>702</v>
      </c>
      <c r="I1870" t="s">
        <v>1067</v>
      </c>
      <c r="K1870" s="1" t="str">
        <f t="shared" si="933"/>
        <v>---</v>
      </c>
      <c r="L1870" s="1">
        <f t="shared" si="934"/>
        <v>2652.1194498519521</v>
      </c>
      <c r="M1870" s="1">
        <f t="shared" si="935"/>
        <v>0.1096828403998984</v>
      </c>
    </row>
    <row r="1871" spans="1:13" customFormat="1" hidden="1">
      <c r="A1871" s="6"/>
      <c r="B1871" s="6">
        <v>113038.84191694</v>
      </c>
      <c r="C1871" t="s">
        <v>1540</v>
      </c>
      <c r="D1871" s="6">
        <v>24.3097558296102</v>
      </c>
      <c r="E1871" s="6">
        <v>24.4194386505328</v>
      </c>
      <c r="F1871" t="s">
        <v>971</v>
      </c>
      <c r="G1871" t="s">
        <v>1155</v>
      </c>
      <c r="H1871" t="s">
        <v>702</v>
      </c>
      <c r="I1871" t="s">
        <v>1064</v>
      </c>
      <c r="K1871" s="1" t="str">
        <f t="shared" si="933"/>
        <v>---</v>
      </c>
      <c r="L1871" s="1">
        <f t="shared" si="934"/>
        <v>2652.118978892981</v>
      </c>
      <c r="M1871" s="1">
        <f t="shared" si="935"/>
        <v>0.1096828209226004</v>
      </c>
    </row>
    <row r="1872" spans="1:13" customFormat="1" hidden="1">
      <c r="A1872" s="6"/>
      <c r="B1872" s="6">
        <v>113038.89491048999</v>
      </c>
      <c r="C1872" t="s">
        <v>1541</v>
      </c>
      <c r="D1872" s="6">
        <v>24.3097558296102</v>
      </c>
      <c r="E1872" s="6">
        <v>24.419438599112699</v>
      </c>
      <c r="F1872" t="s">
        <v>971</v>
      </c>
      <c r="G1872" t="s">
        <v>1155</v>
      </c>
      <c r="H1872" t="s">
        <v>702</v>
      </c>
      <c r="I1872" t="s">
        <v>1064</v>
      </c>
      <c r="K1872" s="1" t="str">
        <f t="shared" si="933"/>
        <v>---</v>
      </c>
      <c r="L1872" s="1">
        <f t="shared" si="934"/>
        <v>2652.1177355581112</v>
      </c>
      <c r="M1872" s="1">
        <f t="shared" si="935"/>
        <v>0.10968276950249845</v>
      </c>
    </row>
    <row r="1873" spans="1:13" customFormat="1" hidden="1">
      <c r="A1873" s="6"/>
      <c r="B1873" s="6">
        <v>113041.39337600001</v>
      </c>
      <c r="C1873" t="s">
        <v>1542</v>
      </c>
      <c r="D1873" s="6">
        <v>24.309757401578501</v>
      </c>
      <c r="E1873" s="6">
        <v>24.419437746848399</v>
      </c>
      <c r="F1873" t="s">
        <v>1435</v>
      </c>
      <c r="G1873" t="s">
        <v>769</v>
      </c>
      <c r="H1873" t="s">
        <v>1064</v>
      </c>
      <c r="I1873" t="s">
        <v>699</v>
      </c>
      <c r="K1873" s="1" t="str">
        <f t="shared" si="933"/>
        <v>---</v>
      </c>
      <c r="L1873" s="1">
        <f t="shared" si="934"/>
        <v>2652.0591178739787</v>
      </c>
      <c r="M1873" s="1">
        <f t="shared" si="935"/>
        <v>0.10968034526989712</v>
      </c>
    </row>
    <row r="1874" spans="1:13" customFormat="1" hidden="1"/>
    <row r="1875" spans="1:13" customFormat="1" hidden="1">
      <c r="A1875" s="6"/>
      <c r="B1875" s="6">
        <v>113041.43291051</v>
      </c>
      <c r="C1875" t="s">
        <v>1543</v>
      </c>
      <c r="D1875" s="6">
        <v>24.309757401578501</v>
      </c>
      <c r="E1875" s="6">
        <v>24.4194377084895</v>
      </c>
      <c r="F1875" t="s">
        <v>1435</v>
      </c>
      <c r="G1875" t="s">
        <v>769</v>
      </c>
      <c r="H1875" t="s">
        <v>1064</v>
      </c>
      <c r="I1875" t="s">
        <v>699</v>
      </c>
      <c r="K1875" s="1" t="str">
        <f t="shared" ref="K1875:K1879" si="936">IFERROR(1/A1875*$P$3,"---")</f>
        <v>---</v>
      </c>
      <c r="L1875" s="1">
        <f t="shared" ref="L1875:L1879" si="937">IFERROR(1/B1875*$P$3,"---")</f>
        <v>2652.0581903569173</v>
      </c>
      <c r="M1875" s="1">
        <f t="shared" ref="M1875:M1879" si="938">E1875-D1875</f>
        <v>0.10968030691099884</v>
      </c>
    </row>
    <row r="1876" spans="1:13" customFormat="1" hidden="1">
      <c r="A1876" s="6"/>
      <c r="B1876" s="6">
        <v>113041.44335301001</v>
      </c>
      <c r="C1876" t="s">
        <v>1544</v>
      </c>
      <c r="D1876" s="6">
        <v>24.309757510865602</v>
      </c>
      <c r="E1876" s="6">
        <v>24.419437807644499</v>
      </c>
      <c r="F1876" t="s">
        <v>1435</v>
      </c>
      <c r="G1876" t="s">
        <v>769</v>
      </c>
      <c r="H1876" t="s">
        <v>1064</v>
      </c>
      <c r="I1876" t="s">
        <v>702</v>
      </c>
      <c r="K1876" s="1" t="str">
        <f t="shared" si="936"/>
        <v>---</v>
      </c>
      <c r="L1876" s="1">
        <f t="shared" si="937"/>
        <v>2652.0579453660812</v>
      </c>
      <c r="M1876" s="1">
        <f t="shared" si="938"/>
        <v>0.10968029677889746</v>
      </c>
    </row>
    <row r="1877" spans="1:13" customFormat="1" hidden="1">
      <c r="A1877" s="6"/>
      <c r="B1877" s="6">
        <v>113041.45231063</v>
      </c>
      <c r="C1877" t="s">
        <v>1545</v>
      </c>
      <c r="D1877" s="6">
        <v>24.309757458760899</v>
      </c>
      <c r="E1877" s="6">
        <v>24.419437746848399</v>
      </c>
      <c r="F1877" t="s">
        <v>1435</v>
      </c>
      <c r="G1877" t="s">
        <v>769</v>
      </c>
      <c r="H1877" t="s">
        <v>1064</v>
      </c>
      <c r="I1877" t="s">
        <v>699</v>
      </c>
      <c r="K1877" s="1" t="str">
        <f t="shared" si="936"/>
        <v>---</v>
      </c>
      <c r="L1877" s="1">
        <f t="shared" si="937"/>
        <v>2652.0577352119581</v>
      </c>
      <c r="M1877" s="1">
        <f t="shared" si="938"/>
        <v>0.10968028808749963</v>
      </c>
    </row>
    <row r="1878" spans="1:13" customFormat="1" hidden="1">
      <c r="A1878" s="6"/>
      <c r="B1878" s="6">
        <v>113041.47013004</v>
      </c>
      <c r="C1878" t="s">
        <v>1546</v>
      </c>
      <c r="D1878" s="6">
        <v>24.309757510865602</v>
      </c>
      <c r="E1878" s="6">
        <v>24.419437781663699</v>
      </c>
      <c r="F1878" t="s">
        <v>1435</v>
      </c>
      <c r="G1878" t="s">
        <v>769</v>
      </c>
      <c r="H1878" t="s">
        <v>1064</v>
      </c>
      <c r="I1878" t="s">
        <v>699</v>
      </c>
      <c r="K1878" s="1" t="str">
        <f t="shared" si="936"/>
        <v>---</v>
      </c>
      <c r="L1878" s="1">
        <f t="shared" si="937"/>
        <v>2652.0573171520723</v>
      </c>
      <c r="M1878" s="1">
        <f t="shared" si="938"/>
        <v>0.10968027079809772</v>
      </c>
    </row>
    <row r="1879" spans="1:13" customFormat="1" hidden="1">
      <c r="A1879" s="6"/>
      <c r="B1879" s="6">
        <v>113041.48601757</v>
      </c>
      <c r="C1879" t="s">
        <v>1547</v>
      </c>
      <c r="D1879" s="6">
        <v>24.309757552261601</v>
      </c>
      <c r="E1879" s="6">
        <v>24.419437807644499</v>
      </c>
      <c r="F1879" t="s">
        <v>1435</v>
      </c>
      <c r="G1879" t="s">
        <v>769</v>
      </c>
      <c r="H1879" t="s">
        <v>1067</v>
      </c>
      <c r="I1879" t="s">
        <v>702</v>
      </c>
      <c r="K1879" s="1" t="str">
        <f t="shared" si="936"/>
        <v>---</v>
      </c>
      <c r="L1879" s="1">
        <f t="shared" si="937"/>
        <v>2652.0569444159937</v>
      </c>
      <c r="M1879" s="1">
        <f t="shared" si="938"/>
        <v>0.10968025538289794</v>
      </c>
    </row>
    <row r="1880" spans="1:13" customFormat="1" hidden="1"/>
    <row r="1881" spans="1:13" customFormat="1" hidden="1">
      <c r="A1881" s="6"/>
      <c r="B1881" s="6">
        <v>113041.54554676999</v>
      </c>
      <c r="C1881" t="s">
        <v>1548</v>
      </c>
      <c r="D1881" s="6">
        <v>24.309757510865602</v>
      </c>
      <c r="E1881" s="6">
        <v>24.4194377084895</v>
      </c>
      <c r="F1881" t="s">
        <v>1435</v>
      </c>
      <c r="G1881" t="s">
        <v>769</v>
      </c>
      <c r="H1881" t="s">
        <v>1064</v>
      </c>
      <c r="I1881" t="s">
        <v>699</v>
      </c>
      <c r="K1881" s="1" t="str">
        <f t="shared" ref="K1881:K1885" si="939">IFERROR(1/A1881*$P$3,"---")</f>
        <v>---</v>
      </c>
      <c r="L1881" s="1">
        <f t="shared" ref="L1881:L1885" si="940">IFERROR(1/B1881*$P$3,"---")</f>
        <v>2652.0555478070969</v>
      </c>
      <c r="M1881" s="1">
        <f t="shared" ref="M1881:M1885" si="941">E1881-D1881</f>
        <v>0.10968019762389858</v>
      </c>
    </row>
    <row r="1882" spans="1:13" customFormat="1" hidden="1">
      <c r="A1882" s="6"/>
      <c r="B1882" s="6">
        <v>113041.5486768</v>
      </c>
      <c r="C1882" t="s">
        <v>1549</v>
      </c>
      <c r="D1882" s="6">
        <v>24.309757552261601</v>
      </c>
      <c r="E1882" s="6">
        <v>24.419437746848399</v>
      </c>
      <c r="F1882" t="s">
        <v>1435</v>
      </c>
      <c r="G1882" t="s">
        <v>769</v>
      </c>
      <c r="H1882" t="s">
        <v>1067</v>
      </c>
      <c r="I1882" t="s">
        <v>699</v>
      </c>
      <c r="K1882" s="1" t="str">
        <f t="shared" si="939"/>
        <v>---</v>
      </c>
      <c r="L1882" s="1">
        <f t="shared" si="940"/>
        <v>2652.0554743738016</v>
      </c>
      <c r="M1882" s="1">
        <f t="shared" si="941"/>
        <v>0.10968019458679734</v>
      </c>
    </row>
    <row r="1883" spans="1:13" customFormat="1" hidden="1">
      <c r="A1883" s="6"/>
      <c r="B1883" s="6">
        <v>113042.3997542</v>
      </c>
      <c r="C1883" t="s">
        <v>1550</v>
      </c>
      <c r="D1883" s="6">
        <v>24.309755618869001</v>
      </c>
      <c r="E1883" s="6">
        <v>24.419434987691901</v>
      </c>
      <c r="F1883" t="s">
        <v>971</v>
      </c>
      <c r="G1883" t="s">
        <v>446</v>
      </c>
      <c r="H1883" t="s">
        <v>699</v>
      </c>
      <c r="I1883" t="s">
        <v>396</v>
      </c>
      <c r="K1883" s="1" t="str">
        <f t="shared" si="939"/>
        <v>---</v>
      </c>
      <c r="L1883" s="1">
        <f t="shared" si="940"/>
        <v>2652.0355074898475</v>
      </c>
      <c r="M1883" s="1">
        <f t="shared" si="941"/>
        <v>0.10967936882289919</v>
      </c>
    </row>
    <row r="1884" spans="1:13" customFormat="1" hidden="1">
      <c r="A1884" s="6"/>
      <c r="B1884" s="6">
        <v>113042.4603074</v>
      </c>
      <c r="C1884" t="s">
        <v>1551</v>
      </c>
      <c r="D1884" s="6">
        <v>24.309755618869001</v>
      </c>
      <c r="E1884" s="6">
        <v>24.419434928940198</v>
      </c>
      <c r="F1884" t="s">
        <v>971</v>
      </c>
      <c r="G1884" t="s">
        <v>446</v>
      </c>
      <c r="H1884" t="s">
        <v>699</v>
      </c>
      <c r="I1884" t="s">
        <v>396</v>
      </c>
      <c r="K1884" s="1" t="str">
        <f t="shared" si="939"/>
        <v>---</v>
      </c>
      <c r="L1884" s="1">
        <f t="shared" si="940"/>
        <v>2652.0340868799631</v>
      </c>
      <c r="M1884" s="1">
        <f t="shared" si="941"/>
        <v>0.10967931007119702</v>
      </c>
    </row>
    <row r="1885" spans="1:13" customFormat="1" hidden="1">
      <c r="A1885" s="6"/>
      <c r="B1885" s="6">
        <v>113042.46755659999</v>
      </c>
      <c r="C1885" t="s">
        <v>1552</v>
      </c>
      <c r="D1885" s="6">
        <v>24.309755774392901</v>
      </c>
      <c r="E1885" s="6">
        <v>24.419435077430599</v>
      </c>
      <c r="F1885" t="s">
        <v>971</v>
      </c>
      <c r="G1885" t="s">
        <v>446</v>
      </c>
      <c r="H1885" t="s">
        <v>699</v>
      </c>
      <c r="I1885" t="s">
        <v>394</v>
      </c>
      <c r="K1885" s="1" t="str">
        <f t="shared" si="939"/>
        <v>---</v>
      </c>
      <c r="L1885" s="1">
        <f t="shared" si="940"/>
        <v>2652.0339168100245</v>
      </c>
      <c r="M1885" s="1">
        <f t="shared" si="941"/>
        <v>0.10967930303769791</v>
      </c>
    </row>
    <row r="1886" spans="1:13" customFormat="1" hidden="1"/>
    <row r="1887" spans="1:13" customFormat="1" hidden="1">
      <c r="A1887" s="6"/>
      <c r="B1887" s="6">
        <v>113042.4837809</v>
      </c>
      <c r="C1887" t="s">
        <v>1553</v>
      </c>
      <c r="D1887" s="6">
        <v>24.309755700395801</v>
      </c>
      <c r="E1887" s="6">
        <v>24.419434987691901</v>
      </c>
      <c r="F1887" t="s">
        <v>971</v>
      </c>
      <c r="G1887" t="s">
        <v>446</v>
      </c>
      <c r="H1887" t="s">
        <v>699</v>
      </c>
      <c r="I1887" t="s">
        <v>396</v>
      </c>
      <c r="K1887" s="1" t="str">
        <f t="shared" ref="K1887:K1891" si="942">IFERROR(1/A1887*$P$3,"---")</f>
        <v>---</v>
      </c>
      <c r="L1887" s="1">
        <f t="shared" ref="L1887:L1891" si="943">IFERROR(1/B1887*$P$3,"---")</f>
        <v>2652.0335361797302</v>
      </c>
      <c r="M1887" s="1">
        <f t="shared" ref="M1887:M1891" si="944">E1887-D1887</f>
        <v>0.10967928729609966</v>
      </c>
    </row>
    <row r="1888" spans="1:13" customFormat="1" hidden="1">
      <c r="A1888" s="6"/>
      <c r="B1888" s="6">
        <v>113042.50486869999</v>
      </c>
      <c r="C1888" t="s">
        <v>1554</v>
      </c>
      <c r="D1888" s="6">
        <v>24.309755774392901</v>
      </c>
      <c r="E1888" s="6">
        <v>24.419435041228599</v>
      </c>
      <c r="F1888" t="s">
        <v>971</v>
      </c>
      <c r="G1888" t="s">
        <v>446</v>
      </c>
      <c r="H1888" t="s">
        <v>699</v>
      </c>
      <c r="I1888" t="s">
        <v>396</v>
      </c>
      <c r="K1888" s="1" t="str">
        <f t="shared" si="942"/>
        <v>---</v>
      </c>
      <c r="L1888" s="1">
        <f t="shared" si="943"/>
        <v>2652.033041449426</v>
      </c>
      <c r="M1888" s="1">
        <f t="shared" si="944"/>
        <v>0.10967926683569829</v>
      </c>
    </row>
    <row r="1889" spans="1:13" customFormat="1" hidden="1">
      <c r="A1889" s="6"/>
      <c r="B1889" s="6">
        <v>113042.5244671</v>
      </c>
      <c r="C1889" t="s">
        <v>1555</v>
      </c>
      <c r="D1889" s="6">
        <v>24.3097558296102</v>
      </c>
      <c r="E1889" s="6">
        <v>24.419435077430599</v>
      </c>
      <c r="F1889" t="s">
        <v>971</v>
      </c>
      <c r="G1889" t="s">
        <v>446</v>
      </c>
      <c r="H1889" t="s">
        <v>702</v>
      </c>
      <c r="I1889" t="s">
        <v>394</v>
      </c>
      <c r="K1889" s="1" t="str">
        <f t="shared" si="942"/>
        <v>---</v>
      </c>
      <c r="L1889" s="1">
        <f t="shared" si="943"/>
        <v>2652.0325816613545</v>
      </c>
      <c r="M1889" s="1">
        <f t="shared" si="944"/>
        <v>0.10967924782039873</v>
      </c>
    </row>
    <row r="1890" spans="1:13" customFormat="1" hidden="1">
      <c r="A1890" s="6"/>
      <c r="B1890" s="6">
        <v>113042.56004719999</v>
      </c>
      <c r="C1890" s="1">
        <v>0.57630000000000003</v>
      </c>
      <c r="D1890" s="6">
        <v>24.309755774392901</v>
      </c>
      <c r="E1890" s="6">
        <v>24.419434987691901</v>
      </c>
      <c r="F1890" t="s">
        <v>971</v>
      </c>
      <c r="G1890" t="s">
        <v>446</v>
      </c>
      <c r="H1890" t="s">
        <v>699</v>
      </c>
      <c r="I1890" t="s">
        <v>396</v>
      </c>
      <c r="K1890" s="1" t="str">
        <f t="shared" si="942"/>
        <v>---</v>
      </c>
      <c r="L1890" s="1">
        <f t="shared" si="943"/>
        <v>2652.031746935173</v>
      </c>
      <c r="M1890" s="1">
        <f t="shared" si="944"/>
        <v>0.10967921329899966</v>
      </c>
    </row>
    <row r="1891" spans="1:13" customFormat="1" hidden="1">
      <c r="A1891" s="6"/>
      <c r="B1891" s="6">
        <v>113042.6169578</v>
      </c>
      <c r="C1891" t="s">
        <v>1556</v>
      </c>
      <c r="D1891" s="6">
        <v>24.3097558296102</v>
      </c>
      <c r="E1891" s="6">
        <v>24.419434987691901</v>
      </c>
      <c r="F1891" t="s">
        <v>971</v>
      </c>
      <c r="G1891" t="s">
        <v>446</v>
      </c>
      <c r="H1891" t="s">
        <v>702</v>
      </c>
      <c r="I1891" t="s">
        <v>396</v>
      </c>
      <c r="K1891" s="1" t="str">
        <f t="shared" si="942"/>
        <v>---</v>
      </c>
      <c r="L1891" s="1">
        <f t="shared" si="943"/>
        <v>2652.0304117863411</v>
      </c>
      <c r="M1891" s="1">
        <f t="shared" si="944"/>
        <v>0.10967915808170048</v>
      </c>
    </row>
    <row r="1892" spans="1:13" customFormat="1" hidden="1"/>
    <row r="1893" spans="1:13" customFormat="1" hidden="1">
      <c r="A1893" s="6"/>
      <c r="B1893" s="6">
        <v>113042.6206005</v>
      </c>
      <c r="C1893" t="s">
        <v>1557</v>
      </c>
      <c r="D1893" s="6">
        <v>24.309755774392901</v>
      </c>
      <c r="E1893" s="6">
        <v>24.419434928940198</v>
      </c>
      <c r="F1893" t="s">
        <v>971</v>
      </c>
      <c r="G1893" t="s">
        <v>446</v>
      </c>
      <c r="H1893" t="s">
        <v>699</v>
      </c>
      <c r="I1893" t="s">
        <v>396</v>
      </c>
      <c r="K1893" s="1" t="str">
        <f t="shared" ref="K1893:K1897" si="945">IFERROR(1/A1893*$P$3,"---")</f>
        <v>---</v>
      </c>
      <c r="L1893" s="1">
        <f t="shared" ref="L1893:L1897" si="946">IFERROR(1/B1893*$P$3,"---")</f>
        <v>2652.0303263269711</v>
      </c>
      <c r="M1893" s="1">
        <f t="shared" ref="M1893:M1897" si="947">E1893-D1893</f>
        <v>0.10967915454729749</v>
      </c>
    </row>
    <row r="1894" spans="1:13" customFormat="1" hidden="1">
      <c r="A1894" s="6"/>
      <c r="B1894" s="6">
        <v>113048.1728348</v>
      </c>
      <c r="C1894" t="s">
        <v>1558</v>
      </c>
      <c r="D1894" s="6">
        <v>24.309749943555101</v>
      </c>
      <c r="E1894" s="6">
        <v>24.4194237113336</v>
      </c>
      <c r="F1894" t="s">
        <v>573</v>
      </c>
      <c r="G1894" t="s">
        <v>222</v>
      </c>
      <c r="H1894" t="s">
        <v>396</v>
      </c>
      <c r="I1894" t="s">
        <v>191</v>
      </c>
      <c r="K1894" s="1" t="str">
        <f t="shared" si="945"/>
        <v>---</v>
      </c>
      <c r="L1894" s="1">
        <f t="shared" si="946"/>
        <v>2651.9000748299923</v>
      </c>
      <c r="M1894" s="1">
        <f t="shared" si="947"/>
        <v>0.10967376777849935</v>
      </c>
    </row>
    <row r="1895" spans="1:13" customFormat="1" hidden="1">
      <c r="A1895" s="6"/>
      <c r="B1895" s="6">
        <v>113048.4189571</v>
      </c>
      <c r="C1895" t="s">
        <v>1559</v>
      </c>
      <c r="D1895" s="6">
        <v>24.309750182330301</v>
      </c>
      <c r="E1895" s="6">
        <v>24.4194237113336</v>
      </c>
      <c r="F1895" t="s">
        <v>573</v>
      </c>
      <c r="G1895" t="s">
        <v>222</v>
      </c>
      <c r="H1895" t="s">
        <v>396</v>
      </c>
      <c r="I1895" t="s">
        <v>191</v>
      </c>
      <c r="K1895" s="1" t="str">
        <f t="shared" si="945"/>
        <v>---</v>
      </c>
      <c r="L1895" s="1">
        <f t="shared" si="946"/>
        <v>2651.894301270735</v>
      </c>
      <c r="M1895" s="1">
        <f t="shared" si="947"/>
        <v>0.10967352900329885</v>
      </c>
    </row>
    <row r="1896" spans="1:13" customFormat="1" hidden="1">
      <c r="A1896" s="6"/>
      <c r="B1896" s="6">
        <v>113048.42307429999</v>
      </c>
      <c r="C1896" t="s">
        <v>1560</v>
      </c>
      <c r="D1896" s="6">
        <v>24.309749943555101</v>
      </c>
      <c r="E1896" s="6">
        <v>24.419423468564101</v>
      </c>
      <c r="F1896" t="s">
        <v>573</v>
      </c>
      <c r="G1896" t="s">
        <v>222</v>
      </c>
      <c r="H1896" t="s">
        <v>396</v>
      </c>
      <c r="I1896" t="s">
        <v>193</v>
      </c>
      <c r="K1896" s="1" t="str">
        <f t="shared" si="945"/>
        <v>---</v>
      </c>
      <c r="L1896" s="1">
        <f t="shared" si="946"/>
        <v>2651.8942046892971</v>
      </c>
      <c r="M1896" s="1">
        <f t="shared" si="947"/>
        <v>0.10967352500900063</v>
      </c>
    </row>
    <row r="1897" spans="1:13" customFormat="1" hidden="1">
      <c r="A1897" s="6"/>
      <c r="B1897" s="6">
        <v>113048.4757957</v>
      </c>
      <c r="C1897" t="s">
        <v>1561</v>
      </c>
      <c r="D1897" s="6">
        <v>24.309749943555101</v>
      </c>
      <c r="E1897" s="6">
        <v>24.419423417416699</v>
      </c>
      <c r="F1897" t="s">
        <v>573</v>
      </c>
      <c r="G1897" t="s">
        <v>222</v>
      </c>
      <c r="H1897" t="s">
        <v>396</v>
      </c>
      <c r="I1897" t="s">
        <v>193</v>
      </c>
      <c r="K1897" s="1" t="str">
        <f t="shared" si="945"/>
        <v>---</v>
      </c>
      <c r="L1897" s="1">
        <f t="shared" si="946"/>
        <v>2651.8929679492694</v>
      </c>
      <c r="M1897" s="1">
        <f t="shared" si="947"/>
        <v>0.10967347386159787</v>
      </c>
    </row>
    <row r="1898" spans="1:13" customFormat="1" hidden="1"/>
    <row r="1899" spans="1:13" customFormat="1" hidden="1">
      <c r="A1899" s="6"/>
      <c r="B1899" s="6">
        <v>113048.4981369</v>
      </c>
      <c r="C1899" t="s">
        <v>1562</v>
      </c>
      <c r="D1899" s="6">
        <v>24.309750259146199</v>
      </c>
      <c r="E1899" s="6">
        <v>24.4194237113336</v>
      </c>
      <c r="F1899" t="s">
        <v>573</v>
      </c>
      <c r="G1899" t="s">
        <v>222</v>
      </c>
      <c r="H1899" t="s">
        <v>394</v>
      </c>
      <c r="I1899" t="s">
        <v>191</v>
      </c>
      <c r="K1899" s="1" t="str">
        <f t="shared" ref="K1899:K1903" si="948">IFERROR(1/A1899*$P$3,"---")</f>
        <v>---</v>
      </c>
      <c r="L1899" s="1">
        <f t="shared" ref="L1899:L1903" si="949">IFERROR(1/B1899*$P$3,"---")</f>
        <v>2651.8924438691429</v>
      </c>
      <c r="M1899" s="1">
        <f t="shared" ref="M1899:M1903" si="950">E1899-D1899</f>
        <v>0.10967345218740121</v>
      </c>
    </row>
    <row r="1900" spans="1:13" customFormat="1" hidden="1">
      <c r="A1900" s="6"/>
      <c r="B1900" s="6">
        <v>113048.55190190001</v>
      </c>
      <c r="C1900" t="s">
        <v>1563</v>
      </c>
      <c r="D1900" s="6">
        <v>24.309750068536701</v>
      </c>
      <c r="E1900" s="6">
        <v>24.419423468564101</v>
      </c>
      <c r="F1900" t="s">
        <v>573</v>
      </c>
      <c r="G1900" t="s">
        <v>222</v>
      </c>
      <c r="H1900" t="s">
        <v>396</v>
      </c>
      <c r="I1900" t="s">
        <v>193</v>
      </c>
      <c r="K1900" s="1" t="str">
        <f t="shared" si="948"/>
        <v>---</v>
      </c>
      <c r="L1900" s="1">
        <f t="shared" si="949"/>
        <v>2651.8911826500043</v>
      </c>
      <c r="M1900" s="1">
        <f t="shared" si="950"/>
        <v>0.10967340002740045</v>
      </c>
    </row>
    <row r="1901" spans="1:13" customFormat="1" hidden="1">
      <c r="A1901" s="6"/>
      <c r="B1901" s="6">
        <v>113048.5726198</v>
      </c>
      <c r="C1901" t="s">
        <v>1564</v>
      </c>
      <c r="D1901" s="6">
        <v>24.309750182330301</v>
      </c>
      <c r="E1901" s="6">
        <v>24.419423562258601</v>
      </c>
      <c r="F1901" t="s">
        <v>573</v>
      </c>
      <c r="G1901" t="s">
        <v>222</v>
      </c>
      <c r="H1901" t="s">
        <v>396</v>
      </c>
      <c r="I1901" t="s">
        <v>193</v>
      </c>
      <c r="K1901" s="1" t="str">
        <f t="shared" si="948"/>
        <v>---</v>
      </c>
      <c r="L1901" s="1">
        <f t="shared" si="949"/>
        <v>2651.8906966499158</v>
      </c>
      <c r="M1901" s="1">
        <f t="shared" si="950"/>
        <v>0.1096733799282994</v>
      </c>
    </row>
    <row r="1902" spans="1:13" customFormat="1" hidden="1">
      <c r="A1902" s="6"/>
      <c r="B1902" s="6">
        <v>113048.6691977</v>
      </c>
      <c r="C1902" t="s">
        <v>1565</v>
      </c>
      <c r="D1902" s="6">
        <v>24.309750182330301</v>
      </c>
      <c r="E1902" s="6">
        <v>24.419423468564101</v>
      </c>
      <c r="F1902" t="s">
        <v>573</v>
      </c>
      <c r="G1902" t="s">
        <v>222</v>
      </c>
      <c r="H1902" t="s">
        <v>396</v>
      </c>
      <c r="I1902" t="s">
        <v>193</v>
      </c>
      <c r="K1902" s="1" t="str">
        <f t="shared" si="948"/>
        <v>---</v>
      </c>
      <c r="L1902" s="1">
        <f t="shared" si="949"/>
        <v>2651.8884311297961</v>
      </c>
      <c r="M1902" s="1">
        <f t="shared" si="950"/>
        <v>0.10967328623380013</v>
      </c>
    </row>
    <row r="1903" spans="1:13" customFormat="1" hidden="1">
      <c r="A1903" s="6"/>
      <c r="B1903" s="6">
        <v>113048.72191930001</v>
      </c>
      <c r="C1903" t="s">
        <v>1566</v>
      </c>
      <c r="D1903" s="6">
        <v>24.309750182330301</v>
      </c>
      <c r="E1903" s="6">
        <v>24.419423417416699</v>
      </c>
      <c r="F1903" t="s">
        <v>573</v>
      </c>
      <c r="G1903" t="s">
        <v>222</v>
      </c>
      <c r="H1903" t="s">
        <v>396</v>
      </c>
      <c r="I1903" t="s">
        <v>193</v>
      </c>
      <c r="K1903" s="1" t="str">
        <f t="shared" si="948"/>
        <v>---</v>
      </c>
      <c r="L1903" s="1">
        <f t="shared" si="949"/>
        <v>2651.8871943904619</v>
      </c>
      <c r="M1903" s="1">
        <f t="shared" si="950"/>
        <v>0.10967323508639737</v>
      </c>
    </row>
    <row r="1904" spans="1:13" customFormat="1" hidden="1"/>
    <row r="1905" spans="1:13" customFormat="1" hidden="1">
      <c r="A1905" s="6"/>
      <c r="B1905" s="6">
        <v>113048.7483778</v>
      </c>
      <c r="C1905" t="s">
        <v>1567</v>
      </c>
      <c r="D1905" s="6">
        <v>24.309750259146199</v>
      </c>
      <c r="E1905" s="6">
        <v>24.419423468564101</v>
      </c>
      <c r="F1905" t="s">
        <v>573</v>
      </c>
      <c r="G1905" t="s">
        <v>222</v>
      </c>
      <c r="H1905" t="s">
        <v>394</v>
      </c>
      <c r="I1905" t="s">
        <v>193</v>
      </c>
      <c r="K1905" s="1" t="str">
        <f t="shared" ref="K1905:K1909" si="951">IFERROR(1/A1905*$P$3,"---")</f>
        <v>---</v>
      </c>
      <c r="L1905" s="1">
        <f t="shared" ref="L1905:L1909" si="952">IFERROR(1/B1905*$P$3,"---")</f>
        <v>2651.88657372939</v>
      </c>
      <c r="M1905" s="1">
        <f t="shared" ref="M1905:M1909" si="953">E1905-D1905</f>
        <v>0.10967320941790248</v>
      </c>
    </row>
    <row r="1906" spans="1:13" customFormat="1" hidden="1">
      <c r="A1906" s="6"/>
      <c r="B1906" s="6">
        <v>113048.80109949999</v>
      </c>
      <c r="C1906" t="s">
        <v>1568</v>
      </c>
      <c r="D1906" s="6">
        <v>24.309750259146199</v>
      </c>
      <c r="E1906" s="6">
        <v>24.419423417416699</v>
      </c>
      <c r="F1906" t="s">
        <v>573</v>
      </c>
      <c r="G1906" t="s">
        <v>222</v>
      </c>
      <c r="H1906" t="s">
        <v>394</v>
      </c>
      <c r="I1906" t="s">
        <v>193</v>
      </c>
      <c r="K1906" s="1" t="str">
        <f t="shared" si="951"/>
        <v>---</v>
      </c>
      <c r="L1906" s="1">
        <f t="shared" si="952"/>
        <v>2651.8853369894423</v>
      </c>
      <c r="M1906" s="1">
        <f t="shared" si="953"/>
        <v>0.10967315827049973</v>
      </c>
    </row>
    <row r="1907" spans="1:13" customFormat="1" hidden="1">
      <c r="A1907" s="6"/>
      <c r="B1907" s="6">
        <v>113087.302643</v>
      </c>
      <c r="C1907" t="s">
        <v>1569</v>
      </c>
      <c r="D1907" s="6">
        <v>24.309726069140201</v>
      </c>
      <c r="E1907" s="6">
        <v>24.419361888242001</v>
      </c>
      <c r="F1907" t="s">
        <v>273</v>
      </c>
      <c r="G1907" t="s">
        <v>61</v>
      </c>
      <c r="H1907" t="s">
        <v>193</v>
      </c>
      <c r="I1907" t="s">
        <v>102</v>
      </c>
      <c r="K1907" s="1" t="str">
        <f t="shared" si="951"/>
        <v>---</v>
      </c>
      <c r="L1907" s="1">
        <f t="shared" si="952"/>
        <v>2650.9824798492255</v>
      </c>
      <c r="M1907" s="1">
        <f t="shared" si="953"/>
        <v>0.10963581910180054</v>
      </c>
    </row>
    <row r="1908" spans="1:13" customFormat="1" hidden="1">
      <c r="A1908" s="6"/>
      <c r="B1908" s="6">
        <v>113087.927631</v>
      </c>
      <c r="C1908" t="s">
        <v>1570</v>
      </c>
      <c r="D1908" s="6">
        <v>24.309726675049799</v>
      </c>
      <c r="E1908" s="6">
        <v>24.419361888242001</v>
      </c>
      <c r="F1908" t="s">
        <v>273</v>
      </c>
      <c r="G1908" t="s">
        <v>61</v>
      </c>
      <c r="H1908" t="s">
        <v>191</v>
      </c>
      <c r="I1908" t="s">
        <v>102</v>
      </c>
      <c r="K1908" s="1" t="str">
        <f t="shared" si="951"/>
        <v>---</v>
      </c>
      <c r="L1908" s="1">
        <f t="shared" si="952"/>
        <v>2650.9678290171441</v>
      </c>
      <c r="M1908" s="1">
        <f t="shared" si="953"/>
        <v>0.10963521319220249</v>
      </c>
    </row>
    <row r="1909" spans="1:13" customFormat="1" hidden="1">
      <c r="A1909" s="6"/>
      <c r="B1909" s="6">
        <v>113115.714695</v>
      </c>
      <c r="C1909" t="s">
        <v>1571</v>
      </c>
      <c r="D1909" s="6">
        <v>24.309726069140201</v>
      </c>
      <c r="E1909" s="6">
        <v>24.419334350260002</v>
      </c>
      <c r="F1909" t="s">
        <v>273</v>
      </c>
      <c r="G1909" t="s">
        <v>61</v>
      </c>
      <c r="H1909" t="s">
        <v>193</v>
      </c>
      <c r="I1909" t="s">
        <v>32</v>
      </c>
      <c r="K1909" s="1" t="str">
        <f t="shared" si="951"/>
        <v>---</v>
      </c>
      <c r="L1909" s="1">
        <f t="shared" si="952"/>
        <v>2650.3166143479407</v>
      </c>
      <c r="M1909" s="1">
        <f t="shared" si="953"/>
        <v>0.10960828111980092</v>
      </c>
    </row>
    <row r="1910" spans="1:13" customFormat="1" hidden="1"/>
    <row r="1911" spans="1:13" customFormat="1" hidden="1">
      <c r="A1911" s="6"/>
      <c r="B1911" s="6">
        <v>113115.72937299999</v>
      </c>
      <c r="C1911" t="s">
        <v>1572</v>
      </c>
      <c r="D1911" s="6">
        <v>24.309726069140201</v>
      </c>
      <c r="E1911" s="6">
        <v>24.419334336035998</v>
      </c>
      <c r="F1911" t="s">
        <v>273</v>
      </c>
      <c r="G1911" t="s">
        <v>61</v>
      </c>
      <c r="H1911" t="s">
        <v>193</v>
      </c>
      <c r="I1911" t="s">
        <v>32</v>
      </c>
      <c r="K1911" s="1" t="str">
        <f t="shared" ref="K1911:K1915" si="954">IFERROR(1/A1911*$P$3,"---")</f>
        <v>---</v>
      </c>
      <c r="L1911" s="1">
        <f t="shared" ref="L1911:L1915" si="955">IFERROR(1/B1911*$P$3,"---")</f>
        <v>2650.3162704404444</v>
      </c>
      <c r="M1911" s="1">
        <f t="shared" ref="M1911:M1915" si="956">E1911-D1911</f>
        <v>0.10960826689579761</v>
      </c>
    </row>
    <row r="1912" spans="1:13" customFormat="1" hidden="1">
      <c r="A1912" s="6"/>
      <c r="B1912" s="6">
        <v>113115.83433699999</v>
      </c>
      <c r="C1912" t="s">
        <v>1573</v>
      </c>
      <c r="D1912" s="6">
        <v>24.309726385548601</v>
      </c>
      <c r="E1912" s="6">
        <v>24.419334550736</v>
      </c>
      <c r="F1912" t="s">
        <v>273</v>
      </c>
      <c r="G1912" t="s">
        <v>61</v>
      </c>
      <c r="H1912" t="s">
        <v>193</v>
      </c>
      <c r="I1912" t="s">
        <v>32</v>
      </c>
      <c r="K1912" s="1" t="str">
        <f t="shared" si="954"/>
        <v>---</v>
      </c>
      <c r="L1912" s="1">
        <f t="shared" si="955"/>
        <v>2650.3138111225371</v>
      </c>
      <c r="M1912" s="1">
        <f t="shared" si="956"/>
        <v>0.10960816518739946</v>
      </c>
    </row>
    <row r="1913" spans="1:13" customFormat="1" hidden="1">
      <c r="A1913" s="6"/>
      <c r="B1913" s="6">
        <v>113115.85035399999</v>
      </c>
      <c r="C1913" t="s">
        <v>1574</v>
      </c>
      <c r="D1913" s="6">
        <v>24.309726186369499</v>
      </c>
      <c r="E1913" s="6">
        <v>24.419334336035998</v>
      </c>
      <c r="F1913" t="s">
        <v>273</v>
      </c>
      <c r="G1913" t="s">
        <v>61</v>
      </c>
      <c r="H1913" t="s">
        <v>193</v>
      </c>
      <c r="I1913" t="s">
        <v>32</v>
      </c>
      <c r="K1913" s="1" t="str">
        <f t="shared" si="954"/>
        <v>---</v>
      </c>
      <c r="L1913" s="1">
        <f t="shared" si="955"/>
        <v>2650.3134358428906</v>
      </c>
      <c r="M1913" s="1">
        <f t="shared" si="956"/>
        <v>0.10960814966649934</v>
      </c>
    </row>
    <row r="1914" spans="1:13" customFormat="1" hidden="1">
      <c r="A1914" s="6"/>
      <c r="B1914" s="6">
        <v>113116.04123</v>
      </c>
      <c r="C1914" t="s">
        <v>1575</v>
      </c>
      <c r="D1914" s="6">
        <v>24.309726385548601</v>
      </c>
      <c r="E1914" s="6">
        <v>24.419334350260002</v>
      </c>
      <c r="F1914" t="s">
        <v>273</v>
      </c>
      <c r="G1914" t="s">
        <v>61</v>
      </c>
      <c r="H1914" t="s">
        <v>193</v>
      </c>
      <c r="I1914" t="s">
        <v>32</v>
      </c>
      <c r="K1914" s="1" t="str">
        <f t="shared" si="954"/>
        <v>---</v>
      </c>
      <c r="L1914" s="1">
        <f t="shared" si="955"/>
        <v>2650.3089636104655</v>
      </c>
      <c r="M1914" s="1">
        <f t="shared" si="956"/>
        <v>0.109607964711401</v>
      </c>
    </row>
    <row r="1915" spans="1:13" customFormat="1" hidden="1">
      <c r="A1915" s="6"/>
      <c r="B1915" s="6">
        <v>113116.055907</v>
      </c>
      <c r="C1915" t="s">
        <v>1576</v>
      </c>
      <c r="D1915" s="6">
        <v>24.309726385548601</v>
      </c>
      <c r="E1915" s="6">
        <v>24.419334336035998</v>
      </c>
      <c r="F1915" t="s">
        <v>273</v>
      </c>
      <c r="G1915" t="s">
        <v>61</v>
      </c>
      <c r="H1915" t="s">
        <v>193</v>
      </c>
      <c r="I1915" t="s">
        <v>32</v>
      </c>
      <c r="K1915" s="1" t="str">
        <f t="shared" si="954"/>
        <v>---</v>
      </c>
      <c r="L1915" s="1">
        <f t="shared" si="955"/>
        <v>2650.3086197283847</v>
      </c>
      <c r="M1915" s="1">
        <f t="shared" si="956"/>
        <v>0.10960795048739769</v>
      </c>
    </row>
    <row r="1916" spans="1:13" customFormat="1" hidden="1"/>
    <row r="1917" spans="1:13" customFormat="1" hidden="1">
      <c r="A1917" s="6"/>
      <c r="B1917" s="6">
        <v>113116.339997</v>
      </c>
      <c r="C1917" t="s">
        <v>1577</v>
      </c>
      <c r="D1917" s="6">
        <v>24.309726675049799</v>
      </c>
      <c r="E1917" s="6">
        <v>24.419334350260002</v>
      </c>
      <c r="F1917" t="s">
        <v>273</v>
      </c>
      <c r="G1917" t="s">
        <v>61</v>
      </c>
      <c r="H1917" t="s">
        <v>191</v>
      </c>
      <c r="I1917" t="s">
        <v>32</v>
      </c>
      <c r="K1917" s="1" t="str">
        <f t="shared" ref="K1917:K1921" si="957">IFERROR(1/A1917*$P$3,"---")</f>
        <v>---</v>
      </c>
      <c r="L1917" s="1">
        <f t="shared" ref="L1917:L1921" si="958">IFERROR(1/B1917*$P$3,"---")</f>
        <v>2650.3019635178339</v>
      </c>
      <c r="M1917" s="1">
        <f t="shared" ref="M1917:M1921" si="959">E1917-D1917</f>
        <v>0.10960767521020287</v>
      </c>
    </row>
    <row r="1918" spans="1:13" customFormat="1" hidden="1">
      <c r="A1918" s="6"/>
      <c r="B1918" s="6">
        <v>113116.354675</v>
      </c>
      <c r="C1918" t="s">
        <v>1578</v>
      </c>
      <c r="D1918" s="6">
        <v>24.309726675049799</v>
      </c>
      <c r="E1918" s="6">
        <v>24.419334336035998</v>
      </c>
      <c r="F1918" t="s">
        <v>273</v>
      </c>
      <c r="G1918" t="s">
        <v>61</v>
      </c>
      <c r="H1918" t="s">
        <v>191</v>
      </c>
      <c r="I1918" t="s">
        <v>32</v>
      </c>
      <c r="K1918" s="1" t="str">
        <f t="shared" si="957"/>
        <v>---</v>
      </c>
      <c r="L1918" s="1">
        <f t="shared" si="958"/>
        <v>2650.3016196141402</v>
      </c>
      <c r="M1918" s="1">
        <f t="shared" si="959"/>
        <v>0.10960766098619956</v>
      </c>
    </row>
    <row r="1919" spans="1:13" customFormat="1" hidden="1">
      <c r="A1919" s="6"/>
      <c r="B1919" s="6">
        <v>113974.99770000001</v>
      </c>
      <c r="C1919" t="s">
        <v>1579</v>
      </c>
      <c r="D1919" s="6">
        <v>24.200814239420001</v>
      </c>
      <c r="E1919" s="6">
        <v>24.309596159181002</v>
      </c>
      <c r="F1919" t="s">
        <v>21</v>
      </c>
      <c r="G1919" t="s">
        <v>84</v>
      </c>
      <c r="H1919" t="s">
        <v>2</v>
      </c>
      <c r="I1919" t="s">
        <v>102</v>
      </c>
      <c r="K1919" s="1" t="str">
        <f t="shared" si="957"/>
        <v>---</v>
      </c>
      <c r="L1919" s="1">
        <f t="shared" si="958"/>
        <v>2630.3352844902051</v>
      </c>
      <c r="M1919" s="1">
        <f t="shared" si="959"/>
        <v>0.10878191976100027</v>
      </c>
    </row>
    <row r="1920" spans="1:13" customFormat="1" hidden="1">
      <c r="A1920" s="6"/>
      <c r="B1920" s="6">
        <v>113975.33349999999</v>
      </c>
      <c r="C1920" t="s">
        <v>1580</v>
      </c>
      <c r="D1920" s="6">
        <v>24.200814559889999</v>
      </c>
      <c r="E1920" s="6">
        <v>24.309596159181002</v>
      </c>
      <c r="F1920" t="s">
        <v>21</v>
      </c>
      <c r="G1920" t="s">
        <v>84</v>
      </c>
      <c r="H1920" t="s">
        <v>2</v>
      </c>
      <c r="I1920" t="s">
        <v>102</v>
      </c>
      <c r="K1920" s="1" t="str">
        <f t="shared" si="957"/>
        <v>---</v>
      </c>
      <c r="L1920" s="1">
        <f t="shared" si="958"/>
        <v>2630.3275348608654</v>
      </c>
      <c r="M1920" s="1">
        <f t="shared" si="959"/>
        <v>0.10878159929100306</v>
      </c>
    </row>
    <row r="1921" spans="1:13" customFormat="1" hidden="1">
      <c r="A1921" s="6"/>
      <c r="B1921" s="6">
        <v>114033.7303</v>
      </c>
      <c r="C1921" t="s">
        <v>1581</v>
      </c>
      <c r="D1921" s="6">
        <v>24.200814239420001</v>
      </c>
      <c r="E1921" s="6">
        <v>24.309540131498</v>
      </c>
      <c r="F1921" t="s">
        <v>21</v>
      </c>
      <c r="G1921" t="s">
        <v>84</v>
      </c>
      <c r="H1921" t="s">
        <v>2</v>
      </c>
      <c r="I1921" t="s">
        <v>32</v>
      </c>
      <c r="K1921" s="1" t="str">
        <f t="shared" si="957"/>
        <v>---</v>
      </c>
      <c r="L1921" s="1">
        <f t="shared" si="958"/>
        <v>2628.9805412074643</v>
      </c>
      <c r="M1921" s="1">
        <f t="shared" si="959"/>
        <v>0.10872589207799876</v>
      </c>
    </row>
    <row r="1922" spans="1:13" customFormat="1" hidden="1"/>
    <row r="1923" spans="1:13" customFormat="1" hidden="1">
      <c r="A1923" s="6"/>
      <c r="B1923" s="6">
        <v>114034.0664</v>
      </c>
      <c r="C1923" t="s">
        <v>1582</v>
      </c>
      <c r="D1923" s="6">
        <v>24.200814559889999</v>
      </c>
      <c r="E1923" s="6">
        <v>24.309540131498</v>
      </c>
      <c r="F1923" t="s">
        <v>21</v>
      </c>
      <c r="G1923" t="s">
        <v>84</v>
      </c>
      <c r="H1923" t="s">
        <v>2</v>
      </c>
      <c r="I1923" t="s">
        <v>32</v>
      </c>
      <c r="K1923" s="1" t="str">
        <f t="shared" ref="K1923:K1927" si="960">IFERROR(1/A1923*$P$3,"---")</f>
        <v>---</v>
      </c>
      <c r="L1923" s="1">
        <f t="shared" ref="L1923:L1927" si="961">IFERROR(1/B1923*$P$3,"---")</f>
        <v>2628.9727926426026</v>
      </c>
      <c r="M1923" s="1">
        <f t="shared" ref="M1923:M1927" si="962">E1923-D1923</f>
        <v>0.10872557160800156</v>
      </c>
    </row>
    <row r="1924" spans="1:13" customFormat="1" hidden="1">
      <c r="A1924" s="6"/>
      <c r="B1924" s="6">
        <v>114034.1776</v>
      </c>
      <c r="C1924" t="s">
        <v>1583</v>
      </c>
      <c r="D1924" s="6">
        <v>24.200814239420001</v>
      </c>
      <c r="E1924" s="6">
        <v>24.309539705033</v>
      </c>
      <c r="F1924" t="s">
        <v>21</v>
      </c>
      <c r="G1924" t="s">
        <v>84</v>
      </c>
      <c r="H1924" t="s">
        <v>2</v>
      </c>
      <c r="I1924" t="s">
        <v>32</v>
      </c>
      <c r="K1924" s="1" t="str">
        <f t="shared" si="960"/>
        <v>---</v>
      </c>
      <c r="L1924" s="1">
        <f t="shared" si="961"/>
        <v>2628.9702290096579</v>
      </c>
      <c r="M1924" s="1">
        <f t="shared" si="962"/>
        <v>0.10872546561299856</v>
      </c>
    </row>
    <row r="1925" spans="1:13" customFormat="1" hidden="1">
      <c r="A1925" s="6"/>
      <c r="B1925" s="6">
        <v>114034.2089</v>
      </c>
      <c r="C1925" t="s">
        <v>1584</v>
      </c>
      <c r="D1925" s="6">
        <v>24.200814239420001</v>
      </c>
      <c r="E1925" s="6">
        <v>24.309539675151999</v>
      </c>
      <c r="F1925" t="s">
        <v>21</v>
      </c>
      <c r="G1925" t="s">
        <v>84</v>
      </c>
      <c r="H1925" t="s">
        <v>2</v>
      </c>
      <c r="I1925" t="s">
        <v>32</v>
      </c>
      <c r="K1925" s="1" t="str">
        <f t="shared" si="960"/>
        <v>---</v>
      </c>
      <c r="L1925" s="1">
        <f t="shared" si="961"/>
        <v>2628.9695074124375</v>
      </c>
      <c r="M1925" s="1">
        <f t="shared" si="962"/>
        <v>0.10872543573199778</v>
      </c>
    </row>
    <row r="1926" spans="1:13" customFormat="1" hidden="1">
      <c r="A1926" s="6"/>
      <c r="B1926" s="6">
        <v>114034.5137</v>
      </c>
      <c r="C1926" t="s">
        <v>1585</v>
      </c>
      <c r="D1926" s="6">
        <v>24.200814559889999</v>
      </c>
      <c r="E1926" s="6">
        <v>24.309539705033</v>
      </c>
      <c r="F1926" t="s">
        <v>21</v>
      </c>
      <c r="G1926" t="s">
        <v>84</v>
      </c>
      <c r="H1926" t="s">
        <v>2</v>
      </c>
      <c r="I1926" t="s">
        <v>32</v>
      </c>
      <c r="K1926" s="1" t="str">
        <f t="shared" si="960"/>
        <v>---</v>
      </c>
      <c r="L1926" s="1">
        <f t="shared" si="961"/>
        <v>2628.9624805055842</v>
      </c>
      <c r="M1926" s="1">
        <f t="shared" si="962"/>
        <v>0.10872514514300136</v>
      </c>
    </row>
    <row r="1927" spans="1:13" customFormat="1" hidden="1">
      <c r="A1927" s="6"/>
      <c r="B1927" s="6">
        <v>114038.1917</v>
      </c>
      <c r="C1927" t="s">
        <v>1586</v>
      </c>
      <c r="D1927" s="6">
        <v>24.200818492949999</v>
      </c>
      <c r="E1927" s="6">
        <v>24.309540131498</v>
      </c>
      <c r="F1927" t="s">
        <v>21</v>
      </c>
      <c r="G1927" t="s">
        <v>84</v>
      </c>
      <c r="H1927" t="s">
        <v>2</v>
      </c>
      <c r="I1927" t="s">
        <v>32</v>
      </c>
      <c r="K1927" s="1" t="str">
        <f t="shared" si="960"/>
        <v>---</v>
      </c>
      <c r="L1927" s="1">
        <f t="shared" si="961"/>
        <v>2628.8776902799659</v>
      </c>
      <c r="M1927" s="1">
        <f t="shared" si="962"/>
        <v>0.10872163854800121</v>
      </c>
    </row>
    <row r="1928" spans="1:13" customFormat="1" hidden="1"/>
    <row r="1929" spans="1:13" customFormat="1" hidden="1">
      <c r="A1929" s="6"/>
      <c r="B1929" s="6">
        <v>114108.20357</v>
      </c>
      <c r="C1929" t="s">
        <v>1587</v>
      </c>
      <c r="D1929" s="6">
        <v>24.310706956650002</v>
      </c>
      <c r="E1929" s="6">
        <v>24.419361888242001</v>
      </c>
      <c r="F1929" t="s">
        <v>19</v>
      </c>
      <c r="G1929" t="s">
        <v>61</v>
      </c>
      <c r="H1929" t="s">
        <v>7</v>
      </c>
      <c r="I1929" t="s">
        <v>102</v>
      </c>
      <c r="K1929" s="1" t="str">
        <f t="shared" ref="K1929:K1933" si="963">IFERROR(1/A1929*$P$3,"---")</f>
        <v>---</v>
      </c>
      <c r="L1929" s="1">
        <f t="shared" ref="L1929:L1933" si="964">IFERROR(1/B1929*$P$3,"---")</f>
        <v>2627.2647243639362</v>
      </c>
      <c r="M1929" s="1">
        <f t="shared" ref="M1929:M1933" si="965">E1929-D1929</f>
        <v>0.10865493159199957</v>
      </c>
    </row>
    <row r="1930" spans="1:13" customFormat="1" hidden="1">
      <c r="A1930" s="6"/>
      <c r="B1930" s="6">
        <v>114137.13099000001</v>
      </c>
      <c r="C1930" t="s">
        <v>1588</v>
      </c>
      <c r="D1930" s="6">
        <v>24.310706956650002</v>
      </c>
      <c r="E1930" s="6">
        <v>24.419334350260002</v>
      </c>
      <c r="F1930" t="s">
        <v>19</v>
      </c>
      <c r="G1930" t="s">
        <v>61</v>
      </c>
      <c r="H1930" t="s">
        <v>7</v>
      </c>
      <c r="I1930" t="s">
        <v>32</v>
      </c>
      <c r="K1930" s="1" t="str">
        <f t="shared" si="963"/>
        <v>---</v>
      </c>
      <c r="L1930" s="1">
        <f t="shared" si="964"/>
        <v>2626.5988587558418</v>
      </c>
      <c r="M1930" s="1">
        <f t="shared" si="965"/>
        <v>0.10862739360999996</v>
      </c>
    </row>
    <row r="1931" spans="1:13" customFormat="1" hidden="1">
      <c r="A1931" s="6"/>
      <c r="B1931" s="6">
        <v>115518.13857</v>
      </c>
      <c r="C1931" t="s">
        <v>1589</v>
      </c>
      <c r="D1931" s="6">
        <v>24.309540131498</v>
      </c>
      <c r="E1931" s="6">
        <v>24.416868895699999</v>
      </c>
      <c r="F1931" t="s">
        <v>84</v>
      </c>
      <c r="G1931" t="s">
        <v>15</v>
      </c>
      <c r="H1931" t="s">
        <v>32</v>
      </c>
      <c r="I1931" t="s">
        <v>2</v>
      </c>
      <c r="K1931" s="1" t="str">
        <f t="shared" si="963"/>
        <v>---</v>
      </c>
      <c r="L1931" s="1">
        <f t="shared" si="964"/>
        <v>2595.1981369431101</v>
      </c>
      <c r="M1931" s="1">
        <f t="shared" si="965"/>
        <v>0.10732876420199844</v>
      </c>
    </row>
    <row r="1932" spans="1:13" customFormat="1" hidden="1">
      <c r="A1932" s="6"/>
      <c r="B1932" s="6">
        <v>115518.91233000001</v>
      </c>
      <c r="C1932" t="s">
        <v>1590</v>
      </c>
      <c r="D1932" s="6">
        <v>24.309539705033</v>
      </c>
      <c r="E1932" s="6">
        <v>24.416867750320002</v>
      </c>
      <c r="F1932" t="s">
        <v>84</v>
      </c>
      <c r="G1932" t="s">
        <v>15</v>
      </c>
      <c r="H1932" t="s">
        <v>32</v>
      </c>
      <c r="I1932" t="s">
        <v>2</v>
      </c>
      <c r="K1932" s="1" t="str">
        <f t="shared" si="963"/>
        <v>---</v>
      </c>
      <c r="L1932" s="1">
        <f t="shared" si="964"/>
        <v>2595.1807539841643</v>
      </c>
      <c r="M1932" s="1">
        <f t="shared" si="965"/>
        <v>0.10732804528700157</v>
      </c>
    </row>
    <row r="1933" spans="1:13" customFormat="1" hidden="1">
      <c r="A1933" s="6"/>
      <c r="B1933" s="6">
        <v>115518.98050999999</v>
      </c>
      <c r="C1933" t="s">
        <v>1591</v>
      </c>
      <c r="D1933" s="6">
        <v>24.309539675151999</v>
      </c>
      <c r="E1933" s="6">
        <v>24.41686765711</v>
      </c>
      <c r="F1933" t="s">
        <v>84</v>
      </c>
      <c r="G1933" t="s">
        <v>15</v>
      </c>
      <c r="H1933" t="s">
        <v>32</v>
      </c>
      <c r="I1933" t="s">
        <v>2</v>
      </c>
      <c r="K1933" s="1" t="str">
        <f t="shared" si="963"/>
        <v>---</v>
      </c>
      <c r="L1933" s="1">
        <f t="shared" si="964"/>
        <v>2595.1792222928098</v>
      </c>
      <c r="M1933" s="1">
        <f t="shared" si="965"/>
        <v>0.10732798195800086</v>
      </c>
    </row>
    <row r="1934" spans="1:13" customFormat="1" hidden="1"/>
    <row r="1935" spans="1:13" customFormat="1" hidden="1">
      <c r="A1935" s="6"/>
      <c r="B1935" s="6">
        <v>115519.01267</v>
      </c>
      <c r="C1935" t="s">
        <v>1592</v>
      </c>
      <c r="D1935" s="6">
        <v>24.309539705033</v>
      </c>
      <c r="E1935" s="6">
        <v>24.41686765711</v>
      </c>
      <c r="F1935" t="s">
        <v>84</v>
      </c>
      <c r="G1935" t="s">
        <v>15</v>
      </c>
      <c r="H1935" t="s">
        <v>32</v>
      </c>
      <c r="I1935" t="s">
        <v>2</v>
      </c>
      <c r="K1935" s="1" t="str">
        <f t="shared" ref="K1935:K1939" si="966">IFERROR(1/A1935*$P$3,"---")</f>
        <v>---</v>
      </c>
      <c r="L1935" s="1">
        <f t="shared" ref="L1935:L1939" si="967">IFERROR(1/B1935*$P$3,"---")</f>
        <v>2595.178499805992</v>
      </c>
      <c r="M1935" s="1">
        <f t="shared" ref="M1935:M1939" si="968">E1935-D1935</f>
        <v>0.10732795207700008</v>
      </c>
    </row>
    <row r="1936" spans="1:13" customFormat="1" hidden="1">
      <c r="A1936" s="6"/>
      <c r="B1936" s="6">
        <v>115519.37135</v>
      </c>
      <c r="C1936" t="s">
        <v>1593</v>
      </c>
      <c r="D1936" s="6">
        <v>24.309540131498</v>
      </c>
      <c r="E1936" s="6">
        <v>24.416867750320002</v>
      </c>
      <c r="F1936" t="s">
        <v>84</v>
      </c>
      <c r="G1936" t="s">
        <v>15</v>
      </c>
      <c r="H1936" t="s">
        <v>32</v>
      </c>
      <c r="I1936" t="s">
        <v>2</v>
      </c>
      <c r="K1936" s="1" t="str">
        <f t="shared" si="966"/>
        <v>---</v>
      </c>
      <c r="L1936" s="1">
        <f t="shared" si="967"/>
        <v>2595.1704419485659</v>
      </c>
      <c r="M1936" s="1">
        <f t="shared" si="968"/>
        <v>0.10732761882200137</v>
      </c>
    </row>
    <row r="1937" spans="1:13" customFormat="1" hidden="1">
      <c r="A1937" s="6"/>
      <c r="B1937" s="6">
        <v>115519.47168</v>
      </c>
      <c r="C1937" t="s">
        <v>1594</v>
      </c>
      <c r="D1937" s="6">
        <v>24.309540131498</v>
      </c>
      <c r="E1937" s="6">
        <v>24.41686765711</v>
      </c>
      <c r="F1937" t="s">
        <v>84</v>
      </c>
      <c r="G1937" t="s">
        <v>15</v>
      </c>
      <c r="H1937" t="s">
        <v>32</v>
      </c>
      <c r="I1937" t="s">
        <v>2</v>
      </c>
      <c r="K1937" s="1" t="str">
        <f t="shared" si="966"/>
        <v>---</v>
      </c>
      <c r="L1937" s="1">
        <f t="shared" si="967"/>
        <v>2595.1681880129595</v>
      </c>
      <c r="M1937" s="1">
        <f t="shared" si="968"/>
        <v>0.10732752561199987</v>
      </c>
    </row>
    <row r="1938" spans="1:13" customFormat="1" hidden="1">
      <c r="A1938" s="6"/>
      <c r="B1938" s="6">
        <v>115579.70682000001</v>
      </c>
      <c r="C1938" t="s">
        <v>1595</v>
      </c>
      <c r="D1938" s="6">
        <v>24.309596159181002</v>
      </c>
      <c r="E1938" s="6">
        <v>24.416867750320002</v>
      </c>
      <c r="F1938" t="s">
        <v>84</v>
      </c>
      <c r="G1938" t="s">
        <v>15</v>
      </c>
      <c r="H1938" t="s">
        <v>102</v>
      </c>
      <c r="I1938" t="s">
        <v>2</v>
      </c>
      <c r="K1938" s="1" t="str">
        <f t="shared" si="966"/>
        <v>---</v>
      </c>
      <c r="L1938" s="1">
        <f t="shared" si="967"/>
        <v>2593.8156986925637</v>
      </c>
      <c r="M1938" s="1">
        <f t="shared" si="968"/>
        <v>0.10727159113899987</v>
      </c>
    </row>
    <row r="1939" spans="1:13" customFormat="1" hidden="1">
      <c r="A1939" s="6"/>
      <c r="B1939" s="6">
        <v>119807.4963</v>
      </c>
      <c r="C1939" t="s">
        <v>1596</v>
      </c>
      <c r="D1939" s="6">
        <v>24.304287979800002</v>
      </c>
      <c r="E1939" s="6">
        <v>24.407774150889999</v>
      </c>
      <c r="F1939" t="s">
        <v>19</v>
      </c>
      <c r="G1939" t="s">
        <v>68</v>
      </c>
      <c r="H1939" t="s">
        <v>2</v>
      </c>
      <c r="I1939" t="s">
        <v>35</v>
      </c>
      <c r="K1939" s="1" t="str">
        <f t="shared" si="966"/>
        <v>---</v>
      </c>
      <c r="L1939" s="1">
        <f t="shared" si="967"/>
        <v>2502.2846421004792</v>
      </c>
      <c r="M1939" s="1">
        <f t="shared" si="968"/>
        <v>0.10348617108999747</v>
      </c>
    </row>
    <row r="1940" spans="1:13" customFormat="1" hidden="1"/>
    <row r="1941" spans="1:13" customFormat="1" hidden="1">
      <c r="A1941" s="6"/>
      <c r="B1941" s="6">
        <v>119807.7279</v>
      </c>
      <c r="C1941" t="s">
        <v>1597</v>
      </c>
      <c r="D1941" s="6">
        <v>24.304288179930001</v>
      </c>
      <c r="E1941" s="6">
        <v>24.407774150889999</v>
      </c>
      <c r="F1941" t="s">
        <v>19</v>
      </c>
      <c r="G1941" t="s">
        <v>68</v>
      </c>
      <c r="H1941" t="s">
        <v>2</v>
      </c>
      <c r="I1941" t="s">
        <v>35</v>
      </c>
      <c r="K1941" s="1" t="str">
        <f t="shared" ref="K1941:K1945" si="969">IFERROR(1/A1941*$P$3,"---")</f>
        <v>---</v>
      </c>
      <c r="L1941" s="1">
        <f t="shared" ref="L1941:L1945" si="970">IFERROR(1/B1941*$P$3,"---")</f>
        <v>2502.2798049406961</v>
      </c>
      <c r="M1941" s="1">
        <f t="shared" ref="M1941:M1945" si="971">E1941-D1941</f>
        <v>0.10348597095999779</v>
      </c>
    </row>
    <row r="1942" spans="1:13" customFormat="1" hidden="1">
      <c r="A1942" s="6"/>
      <c r="B1942" s="6">
        <v>119810.5735</v>
      </c>
      <c r="C1942" t="s">
        <v>1598</v>
      </c>
      <c r="D1942" s="6">
        <v>24.304290637800001</v>
      </c>
      <c r="E1942" s="6">
        <v>24.407774150889999</v>
      </c>
      <c r="F1942" t="s">
        <v>19</v>
      </c>
      <c r="G1942" t="s">
        <v>68</v>
      </c>
      <c r="H1942" t="s">
        <v>2</v>
      </c>
      <c r="I1942" t="s">
        <v>35</v>
      </c>
      <c r="K1942" s="1" t="str">
        <f t="shared" si="969"/>
        <v>---</v>
      </c>
      <c r="L1942" s="1">
        <f t="shared" si="970"/>
        <v>2502.2203737302034</v>
      </c>
      <c r="M1942" s="1">
        <f t="shared" si="971"/>
        <v>0.10348351308999781</v>
      </c>
    </row>
    <row r="1943" spans="1:13" customFormat="1" hidden="1">
      <c r="A1943" s="6"/>
      <c r="B1943" s="6">
        <v>119930.6634</v>
      </c>
      <c r="C1943" t="s">
        <v>1599</v>
      </c>
      <c r="D1943" s="6">
        <v>24.310706956650002</v>
      </c>
      <c r="E1943" s="6">
        <v>24.41408684884</v>
      </c>
      <c r="F1943" t="s">
        <v>19</v>
      </c>
      <c r="G1943" t="s">
        <v>68</v>
      </c>
      <c r="H1943" t="s">
        <v>7</v>
      </c>
      <c r="I1943" t="s">
        <v>6</v>
      </c>
      <c r="K1943" s="1" t="str">
        <f t="shared" si="969"/>
        <v>---</v>
      </c>
      <c r="L1943" s="1">
        <f t="shared" si="970"/>
        <v>2499.7148310612947</v>
      </c>
      <c r="M1943" s="1">
        <f t="shared" si="971"/>
        <v>0.10337989218999866</v>
      </c>
    </row>
    <row r="1944" spans="1:13" customFormat="1" hidden="1">
      <c r="A1944" s="6"/>
      <c r="B1944" s="6">
        <v>122097.76167000001</v>
      </c>
      <c r="C1944" t="s">
        <v>1600</v>
      </c>
      <c r="D1944" s="6">
        <v>24.209161941508999</v>
      </c>
      <c r="E1944" s="6">
        <v>24.310706956650002</v>
      </c>
      <c r="F1944" t="s">
        <v>95</v>
      </c>
      <c r="G1944" t="s">
        <v>19</v>
      </c>
      <c r="H1944" t="s">
        <v>32</v>
      </c>
      <c r="I1944" t="s">
        <v>7</v>
      </c>
      <c r="K1944" s="1" t="str">
        <f t="shared" si="969"/>
        <v>---</v>
      </c>
      <c r="L1944" s="1">
        <f t="shared" si="970"/>
        <v>2455.3476976118918</v>
      </c>
      <c r="M1944" s="1">
        <f t="shared" si="971"/>
        <v>0.10154501514100289</v>
      </c>
    </row>
    <row r="1945" spans="1:13" customFormat="1" hidden="1">
      <c r="A1945" s="6"/>
      <c r="B1945" s="6">
        <v>122202.02254000001</v>
      </c>
      <c r="C1945" t="s">
        <v>1601</v>
      </c>
      <c r="D1945" s="6">
        <v>24.209248578139</v>
      </c>
      <c r="E1945" s="6">
        <v>24.310706956650002</v>
      </c>
      <c r="F1945" t="s">
        <v>95</v>
      </c>
      <c r="G1945" t="s">
        <v>19</v>
      </c>
      <c r="H1945" t="s">
        <v>102</v>
      </c>
      <c r="I1945" t="s">
        <v>7</v>
      </c>
      <c r="K1945" s="1" t="str">
        <f t="shared" si="969"/>
        <v>---</v>
      </c>
      <c r="L1945" s="1">
        <f t="shared" si="970"/>
        <v>2453.2528330443129</v>
      </c>
      <c r="M1945" s="1">
        <f t="shared" si="971"/>
        <v>0.10145837851100126</v>
      </c>
    </row>
    <row r="1946" spans="1:13" customFormat="1" hidden="1"/>
    <row r="1947" spans="1:13" customFormat="1" hidden="1">
      <c r="A1947" s="6"/>
      <c r="B1947" s="6">
        <v>123287.884666</v>
      </c>
      <c r="C1947" t="s">
        <v>1602</v>
      </c>
      <c r="D1947" s="6">
        <v>24.209161894586</v>
      </c>
      <c r="E1947" s="6">
        <v>24.309726675049799</v>
      </c>
      <c r="F1947" t="s">
        <v>95</v>
      </c>
      <c r="G1947" t="s">
        <v>273</v>
      </c>
      <c r="H1947" t="s">
        <v>32</v>
      </c>
      <c r="I1947" t="s">
        <v>191</v>
      </c>
      <c r="K1947" s="1" t="str">
        <f t="shared" ref="K1947:K1951" si="972">IFERROR(1/A1947*$P$3,"---")</f>
        <v>---</v>
      </c>
      <c r="L1947" s="1">
        <f t="shared" ref="L1947:L1951" si="973">IFERROR(1/B1947*$P$3,"---")</f>
        <v>2431.6457274952013</v>
      </c>
      <c r="M1947" s="1">
        <f t="shared" ref="M1947:M1951" si="974">E1947-D1947</f>
        <v>0.1005647804637988</v>
      </c>
    </row>
    <row r="1948" spans="1:13" customFormat="1" hidden="1">
      <c r="A1948" s="6"/>
      <c r="B1948" s="6">
        <v>123287.942192</v>
      </c>
      <c r="C1948" t="s">
        <v>1603</v>
      </c>
      <c r="D1948" s="6">
        <v>24.209161941508999</v>
      </c>
      <c r="E1948" s="6">
        <v>24.309726675049799</v>
      </c>
      <c r="F1948" t="s">
        <v>95</v>
      </c>
      <c r="G1948" t="s">
        <v>273</v>
      </c>
      <c r="H1948" t="s">
        <v>32</v>
      </c>
      <c r="I1948" t="s">
        <v>191</v>
      </c>
      <c r="K1948" s="1" t="str">
        <f t="shared" si="972"/>
        <v>---</v>
      </c>
      <c r="L1948" s="1">
        <f t="shared" si="973"/>
        <v>2431.6445928923386</v>
      </c>
      <c r="M1948" s="1">
        <f t="shared" si="974"/>
        <v>0.10056473354079998</v>
      </c>
    </row>
    <row r="1949" spans="1:13" customFormat="1" hidden="1">
      <c r="A1949" s="6"/>
      <c r="B1949" s="6">
        <v>123288.239583</v>
      </c>
      <c r="C1949" t="s">
        <v>1604</v>
      </c>
      <c r="D1949" s="6">
        <v>24.209161894586</v>
      </c>
      <c r="E1949" s="6">
        <v>24.309726385548601</v>
      </c>
      <c r="F1949" t="s">
        <v>95</v>
      </c>
      <c r="G1949" t="s">
        <v>273</v>
      </c>
      <c r="H1949" t="s">
        <v>32</v>
      </c>
      <c r="I1949" t="s">
        <v>193</v>
      </c>
      <c r="K1949" s="1" t="str">
        <f t="shared" si="972"/>
        <v>---</v>
      </c>
      <c r="L1949" s="1">
        <f t="shared" si="973"/>
        <v>2431.6387273757282</v>
      </c>
      <c r="M1949" s="1">
        <f t="shared" si="974"/>
        <v>0.10056449096260067</v>
      </c>
    </row>
    <row r="1950" spans="1:13" customFormat="1" hidden="1">
      <c r="A1950" s="6"/>
      <c r="B1950" s="6">
        <v>123288.29710900001</v>
      </c>
      <c r="C1950" t="s">
        <v>1605</v>
      </c>
      <c r="D1950" s="6">
        <v>24.209161941508999</v>
      </c>
      <c r="E1950" s="6">
        <v>24.309726385548601</v>
      </c>
      <c r="F1950" t="s">
        <v>95</v>
      </c>
      <c r="G1950" t="s">
        <v>273</v>
      </c>
      <c r="H1950" t="s">
        <v>32</v>
      </c>
      <c r="I1950" t="s">
        <v>193</v>
      </c>
      <c r="K1950" s="1" t="str">
        <f t="shared" si="972"/>
        <v>---</v>
      </c>
      <c r="L1950" s="1">
        <f t="shared" si="973"/>
        <v>2431.6375927793983</v>
      </c>
      <c r="M1950" s="1">
        <f t="shared" si="974"/>
        <v>0.10056444403960185</v>
      </c>
    </row>
    <row r="1951" spans="1:13" customFormat="1" hidden="1">
      <c r="A1951" s="6"/>
      <c r="B1951" s="6">
        <v>123288.483769</v>
      </c>
      <c r="C1951" t="s">
        <v>1606</v>
      </c>
      <c r="D1951" s="6">
        <v>24.209161894586</v>
      </c>
      <c r="E1951" s="6">
        <v>24.309726186369499</v>
      </c>
      <c r="F1951" t="s">
        <v>95</v>
      </c>
      <c r="G1951" t="s">
        <v>273</v>
      </c>
      <c r="H1951" t="s">
        <v>32</v>
      </c>
      <c r="I1951" t="s">
        <v>193</v>
      </c>
      <c r="K1951" s="1" t="str">
        <f t="shared" si="972"/>
        <v>---</v>
      </c>
      <c r="L1951" s="1">
        <f t="shared" si="973"/>
        <v>2431.6339112557134</v>
      </c>
      <c r="M1951" s="1">
        <f t="shared" si="974"/>
        <v>0.10056429178349902</v>
      </c>
    </row>
    <row r="1952" spans="1:13" customFormat="1" hidden="1"/>
    <row r="1953" spans="1:13" customFormat="1" hidden="1">
      <c r="A1953" s="6"/>
      <c r="B1953" s="6">
        <v>123288.62748900001</v>
      </c>
      <c r="C1953" t="s">
        <v>1607</v>
      </c>
      <c r="D1953" s="6">
        <v>24.209161894586</v>
      </c>
      <c r="E1953" s="6">
        <v>24.309726069140201</v>
      </c>
      <c r="F1953" t="s">
        <v>95</v>
      </c>
      <c r="G1953" t="s">
        <v>273</v>
      </c>
      <c r="H1953" t="s">
        <v>32</v>
      </c>
      <c r="I1953" t="s">
        <v>193</v>
      </c>
      <c r="K1953" s="1" t="str">
        <f t="shared" ref="K1953:K1957" si="975">IFERROR(1/A1953*$P$3,"---")</f>
        <v>---</v>
      </c>
      <c r="L1953" s="1">
        <f t="shared" ref="L1953:L1957" si="976">IFERROR(1/B1953*$P$3,"---")</f>
        <v>2431.6310766518018</v>
      </c>
      <c r="M1953" s="1">
        <f t="shared" ref="M1953:M1957" si="977">E1953-D1953</f>
        <v>0.10056417455420075</v>
      </c>
    </row>
    <row r="1954" spans="1:13" customFormat="1" hidden="1">
      <c r="A1954" s="6"/>
      <c r="B1954" s="6">
        <v>123288.685015</v>
      </c>
      <c r="C1954" t="s">
        <v>1608</v>
      </c>
      <c r="D1954" s="6">
        <v>24.209161941508999</v>
      </c>
      <c r="E1954" s="6">
        <v>24.309726069140201</v>
      </c>
      <c r="F1954" t="s">
        <v>95</v>
      </c>
      <c r="G1954" t="s">
        <v>273</v>
      </c>
      <c r="H1954" t="s">
        <v>32</v>
      </c>
      <c r="I1954" t="s">
        <v>193</v>
      </c>
      <c r="K1954" s="1" t="str">
        <f t="shared" si="975"/>
        <v>---</v>
      </c>
      <c r="L1954" s="1">
        <f t="shared" si="976"/>
        <v>2431.6299420626115</v>
      </c>
      <c r="M1954" s="1">
        <f t="shared" si="977"/>
        <v>0.10056412763120193</v>
      </c>
    </row>
    <row r="1955" spans="1:13" customFormat="1" hidden="1">
      <c r="A1955" s="6"/>
      <c r="B1955" s="6">
        <v>123289.12802</v>
      </c>
      <c r="C1955" t="s">
        <v>1609</v>
      </c>
      <c r="D1955" s="6">
        <v>24.209162619267001</v>
      </c>
      <c r="E1955" s="6">
        <v>24.309726385548601</v>
      </c>
      <c r="F1955" t="s">
        <v>95</v>
      </c>
      <c r="G1955" t="s">
        <v>273</v>
      </c>
      <c r="H1955" t="s">
        <v>32</v>
      </c>
      <c r="I1955" t="s">
        <v>193</v>
      </c>
      <c r="K1955" s="1" t="str">
        <f t="shared" si="975"/>
        <v>---</v>
      </c>
      <c r="L1955" s="1">
        <f t="shared" si="976"/>
        <v>2431.6212046804935</v>
      </c>
      <c r="M1955" s="1">
        <f t="shared" si="977"/>
        <v>0.10056376628159924</v>
      </c>
    </row>
    <row r="1956" spans="1:13" customFormat="1" hidden="1">
      <c r="A1956" s="6"/>
      <c r="B1956" s="6">
        <v>123394.246472</v>
      </c>
      <c r="C1956" t="s">
        <v>1610</v>
      </c>
      <c r="D1956" s="6">
        <v>24.209248578139</v>
      </c>
      <c r="E1956" s="6">
        <v>24.309726675049799</v>
      </c>
      <c r="F1956" t="s">
        <v>95</v>
      </c>
      <c r="G1956" t="s">
        <v>273</v>
      </c>
      <c r="H1956" t="s">
        <v>102</v>
      </c>
      <c r="I1956" t="s">
        <v>191</v>
      </c>
      <c r="K1956" s="1" t="str">
        <f t="shared" si="975"/>
        <v>---</v>
      </c>
      <c r="L1956" s="1">
        <f t="shared" si="976"/>
        <v>2429.549728382412</v>
      </c>
      <c r="M1956" s="1">
        <f t="shared" si="977"/>
        <v>0.10047809691079834</v>
      </c>
    </row>
    <row r="1957" spans="1:13" customFormat="1" hidden="1">
      <c r="A1957" s="6"/>
      <c r="B1957" s="6">
        <v>123394.60200100001</v>
      </c>
      <c r="C1957" t="s">
        <v>1611</v>
      </c>
      <c r="D1957" s="6">
        <v>24.209248578139</v>
      </c>
      <c r="E1957" s="6">
        <v>24.309726385548601</v>
      </c>
      <c r="F1957" t="s">
        <v>95</v>
      </c>
      <c r="G1957" t="s">
        <v>273</v>
      </c>
      <c r="H1957" t="s">
        <v>102</v>
      </c>
      <c r="I1957" t="s">
        <v>193</v>
      </c>
      <c r="K1957" s="1" t="str">
        <f t="shared" si="975"/>
        <v>---</v>
      </c>
      <c r="L1957" s="1">
        <f t="shared" si="976"/>
        <v>2429.5427282756696</v>
      </c>
      <c r="M1957" s="1">
        <f t="shared" si="977"/>
        <v>0.10047780740960022</v>
      </c>
    </row>
    <row r="1958" spans="1:13" customFormat="1" hidden="1"/>
    <row r="1959" spans="1:13" customFormat="1" hidden="1">
      <c r="A1959" s="6"/>
      <c r="B1959" s="6">
        <v>123394.990576</v>
      </c>
      <c r="C1959" t="s">
        <v>1612</v>
      </c>
      <c r="D1959" s="6">
        <v>24.209248578139</v>
      </c>
      <c r="E1959" s="6">
        <v>24.309726069140201</v>
      </c>
      <c r="F1959" t="s">
        <v>95</v>
      </c>
      <c r="G1959" t="s">
        <v>273</v>
      </c>
      <c r="H1959" t="s">
        <v>102</v>
      </c>
      <c r="I1959" t="s">
        <v>193</v>
      </c>
      <c r="K1959" s="1" t="str">
        <f t="shared" ref="K1959:K1963" si="978">IFERROR(1/A1959*$P$3,"---")</f>
        <v>---</v>
      </c>
      <c r="L1959" s="1">
        <f t="shared" ref="L1959:L1963" si="979">IFERROR(1/B1959*$P$3,"---")</f>
        <v>2429.5350775634233</v>
      </c>
      <c r="M1959" s="1">
        <f t="shared" ref="M1959:M1963" si="980">E1959-D1959</f>
        <v>0.10047749100120029</v>
      </c>
    </row>
    <row r="1960" spans="1:13" customFormat="1" hidden="1">
      <c r="A1960" s="6"/>
      <c r="B1960" s="6">
        <v>123617.48267</v>
      </c>
      <c r="C1960" t="s">
        <v>1613</v>
      </c>
      <c r="D1960" s="6">
        <v>24.209453611880601</v>
      </c>
      <c r="E1960" s="6">
        <v>24.309750259146199</v>
      </c>
      <c r="F1960" t="s">
        <v>303</v>
      </c>
      <c r="G1960" t="s">
        <v>573</v>
      </c>
      <c r="H1960" t="s">
        <v>193</v>
      </c>
      <c r="I1960" t="s">
        <v>394</v>
      </c>
      <c r="K1960" s="1" t="str">
        <f t="shared" si="978"/>
        <v>---</v>
      </c>
      <c r="L1960" s="1">
        <f t="shared" si="979"/>
        <v>2425.1622952095177</v>
      </c>
      <c r="M1960" s="1">
        <f t="shared" si="980"/>
        <v>0.10029664726559773</v>
      </c>
    </row>
    <row r="1961" spans="1:13" customFormat="1" hidden="1">
      <c r="A1961" s="6"/>
      <c r="B1961" s="6">
        <v>123617.57734800001</v>
      </c>
      <c r="C1961" t="s">
        <v>1614</v>
      </c>
      <c r="D1961" s="6">
        <v>24.209453611880601</v>
      </c>
      <c r="E1961" s="6">
        <v>24.309750182330301</v>
      </c>
      <c r="F1961" t="s">
        <v>303</v>
      </c>
      <c r="G1961" t="s">
        <v>573</v>
      </c>
      <c r="H1961" t="s">
        <v>193</v>
      </c>
      <c r="I1961" t="s">
        <v>396</v>
      </c>
      <c r="K1961" s="1" t="str">
        <f t="shared" si="978"/>
        <v>---</v>
      </c>
      <c r="L1961" s="1">
        <f t="shared" si="979"/>
        <v>2425.1604377914978</v>
      </c>
      <c r="M1961" s="1">
        <f t="shared" si="980"/>
        <v>0.10029657044970008</v>
      </c>
    </row>
    <row r="1962" spans="1:13" customFormat="1" hidden="1">
      <c r="A1962" s="6"/>
      <c r="B1962" s="6">
        <v>123617.727881</v>
      </c>
      <c r="C1962" t="s">
        <v>1615</v>
      </c>
      <c r="D1962" s="6">
        <v>24.209453810831</v>
      </c>
      <c r="E1962" s="6">
        <v>24.309750259146199</v>
      </c>
      <c r="F1962" t="s">
        <v>303</v>
      </c>
      <c r="G1962" t="s">
        <v>573</v>
      </c>
      <c r="H1962" t="s">
        <v>193</v>
      </c>
      <c r="I1962" t="s">
        <v>394</v>
      </c>
      <c r="K1962" s="1" t="str">
        <f t="shared" si="978"/>
        <v>---</v>
      </c>
      <c r="L1962" s="1">
        <f t="shared" si="979"/>
        <v>2425.1574846011872</v>
      </c>
      <c r="M1962" s="1">
        <f t="shared" si="980"/>
        <v>0.10029644831519846</v>
      </c>
    </row>
    <row r="1963" spans="1:13" customFormat="1" hidden="1">
      <c r="A1963" s="6"/>
      <c r="B1963" s="6">
        <v>123617.82255899999</v>
      </c>
      <c r="C1963" t="s">
        <v>1616</v>
      </c>
      <c r="D1963" s="6">
        <v>24.209453810831</v>
      </c>
      <c r="E1963" s="6">
        <v>24.309750182330301</v>
      </c>
      <c r="F1963" t="s">
        <v>303</v>
      </c>
      <c r="G1963" t="s">
        <v>573</v>
      </c>
      <c r="H1963" t="s">
        <v>193</v>
      </c>
      <c r="I1963" t="s">
        <v>396</v>
      </c>
      <c r="K1963" s="1" t="str">
        <f t="shared" si="978"/>
        <v>---</v>
      </c>
      <c r="L1963" s="1">
        <f t="shared" si="979"/>
        <v>2425.1556271905356</v>
      </c>
      <c r="M1963" s="1">
        <f t="shared" si="980"/>
        <v>0.10029637149930082</v>
      </c>
    </row>
    <row r="1964" spans="1:13" customFormat="1" hidden="1"/>
    <row r="1965" spans="1:13" customFormat="1" hidden="1">
      <c r="A1965" s="6"/>
      <c r="B1965" s="6">
        <v>123617.871644</v>
      </c>
      <c r="C1965" t="s">
        <v>1617</v>
      </c>
      <c r="D1965" s="6">
        <v>24.209453611880601</v>
      </c>
      <c r="E1965" s="6">
        <v>24.309749943555101</v>
      </c>
      <c r="F1965" t="s">
        <v>303</v>
      </c>
      <c r="G1965" t="s">
        <v>573</v>
      </c>
      <c r="H1965" t="s">
        <v>193</v>
      </c>
      <c r="I1965" t="s">
        <v>396</v>
      </c>
      <c r="K1965" s="1" t="str">
        <f t="shared" ref="K1965:K1969" si="981">IFERROR(1/A1965*$P$3,"---")</f>
        <v>---</v>
      </c>
      <c r="L1965" s="1">
        <f t="shared" ref="L1965:L1969" si="982">IFERROR(1/B1965*$P$3,"---")</f>
        <v>2425.1546642329763</v>
      </c>
      <c r="M1965" s="1">
        <f t="shared" ref="M1965:M1969" si="983">E1965-D1965</f>
        <v>0.10029633167449958</v>
      </c>
    </row>
    <row r="1966" spans="1:13" customFormat="1" hidden="1">
      <c r="A1966" s="6"/>
      <c r="B1966" s="6">
        <v>123617.962812</v>
      </c>
      <c r="C1966" t="s">
        <v>1618</v>
      </c>
      <c r="D1966" s="6">
        <v>24.209453810831</v>
      </c>
      <c r="E1966" s="6">
        <v>24.309750068536701</v>
      </c>
      <c r="F1966" t="s">
        <v>303</v>
      </c>
      <c r="G1966" t="s">
        <v>573</v>
      </c>
      <c r="H1966" t="s">
        <v>193</v>
      </c>
      <c r="I1966" t="s">
        <v>396</v>
      </c>
      <c r="K1966" s="1" t="str">
        <f t="shared" si="981"/>
        <v>---</v>
      </c>
      <c r="L1966" s="1">
        <f t="shared" si="982"/>
        <v>2425.1528756862685</v>
      </c>
      <c r="M1966" s="1">
        <f t="shared" si="983"/>
        <v>0.1002962577057005</v>
      </c>
    </row>
    <row r="1967" spans="1:13" customFormat="1" hidden="1">
      <c r="A1967" s="6"/>
      <c r="B1967" s="6">
        <v>123618.11685599999</v>
      </c>
      <c r="C1967" t="s">
        <v>1619</v>
      </c>
      <c r="D1967" s="6">
        <v>24.209453810831</v>
      </c>
      <c r="E1967" s="6">
        <v>24.309749943555101</v>
      </c>
      <c r="F1967" t="s">
        <v>303</v>
      </c>
      <c r="G1967" t="s">
        <v>573</v>
      </c>
      <c r="H1967" t="s">
        <v>193</v>
      </c>
      <c r="I1967" t="s">
        <v>396</v>
      </c>
      <c r="K1967" s="1" t="str">
        <f t="shared" si="981"/>
        <v>---</v>
      </c>
      <c r="L1967" s="1">
        <f t="shared" si="982"/>
        <v>2425.1498536353015</v>
      </c>
      <c r="M1967" s="1">
        <f t="shared" si="983"/>
        <v>0.10029613272410032</v>
      </c>
    </row>
    <row r="1968" spans="1:13" customFormat="1" hidden="1">
      <c r="A1968" s="6"/>
      <c r="B1968" s="6">
        <v>123618.212468</v>
      </c>
      <c r="C1968" t="s">
        <v>1620</v>
      </c>
      <c r="D1968" s="6">
        <v>24.2094541271798</v>
      </c>
      <c r="E1968" s="6">
        <v>24.309750182330301</v>
      </c>
      <c r="F1968" t="s">
        <v>303</v>
      </c>
      <c r="G1968" t="s">
        <v>573</v>
      </c>
      <c r="H1968" t="s">
        <v>193</v>
      </c>
      <c r="I1968" t="s">
        <v>396</v>
      </c>
      <c r="K1968" s="1" t="str">
        <f t="shared" si="981"/>
        <v>---</v>
      </c>
      <c r="L1968" s="1">
        <f t="shared" si="982"/>
        <v>2425.1479779130823</v>
      </c>
      <c r="M1968" s="1">
        <f t="shared" si="983"/>
        <v>0.10029605515050122</v>
      </c>
    </row>
    <row r="1969" spans="1:13" customFormat="1" hidden="1">
      <c r="A1969" s="6"/>
      <c r="B1969" s="6">
        <v>123618.639096</v>
      </c>
      <c r="C1969" t="s">
        <v>1621</v>
      </c>
      <c r="D1969" s="6">
        <v>24.2094545501337</v>
      </c>
      <c r="E1969" s="6">
        <v>24.309750259146199</v>
      </c>
      <c r="F1969" t="s">
        <v>303</v>
      </c>
      <c r="G1969" t="s">
        <v>573</v>
      </c>
      <c r="H1969" t="s">
        <v>191</v>
      </c>
      <c r="I1969" t="s">
        <v>394</v>
      </c>
      <c r="K1969" s="1" t="str">
        <f t="shared" si="981"/>
        <v>---</v>
      </c>
      <c r="L1969" s="1">
        <f t="shared" si="982"/>
        <v>2425.1396083335508</v>
      </c>
      <c r="M1969" s="1">
        <f t="shared" si="983"/>
        <v>0.1002957090124994</v>
      </c>
    </row>
    <row r="1970" spans="1:13" customFormat="1" hidden="1"/>
    <row r="1971" spans="1:13" customFormat="1" hidden="1">
      <c r="A1971" s="6"/>
      <c r="B1971" s="6">
        <v>123618.733775</v>
      </c>
      <c r="C1971" t="s">
        <v>1622</v>
      </c>
      <c r="D1971" s="6">
        <v>24.2094545501337</v>
      </c>
      <c r="E1971" s="6">
        <v>24.309750182330301</v>
      </c>
      <c r="F1971" t="s">
        <v>303</v>
      </c>
      <c r="G1971" t="s">
        <v>573</v>
      </c>
      <c r="H1971" t="s">
        <v>191</v>
      </c>
      <c r="I1971" t="s">
        <v>396</v>
      </c>
      <c r="K1971" s="1" t="str">
        <f t="shared" ref="K1971:K1975" si="984">IFERROR(1/A1971*$P$3,"---")</f>
        <v>---</v>
      </c>
      <c r="L1971" s="1">
        <f t="shared" ref="L1971:L1975" si="985">IFERROR(1/B1971*$P$3,"---")</f>
        <v>2425.137750930664</v>
      </c>
      <c r="M1971" s="1">
        <f t="shared" ref="M1971:M1975" si="986">E1971-D1971</f>
        <v>0.10029563219660176</v>
      </c>
    </row>
    <row r="1972" spans="1:13" customFormat="1" hidden="1">
      <c r="A1972" s="6"/>
      <c r="B1972" s="6">
        <v>123619.028076</v>
      </c>
      <c r="C1972" t="s">
        <v>1623</v>
      </c>
      <c r="D1972" s="6">
        <v>24.2094545501337</v>
      </c>
      <c r="E1972" s="6">
        <v>24.309749943555101</v>
      </c>
      <c r="F1972" t="s">
        <v>303</v>
      </c>
      <c r="G1972" t="s">
        <v>573</v>
      </c>
      <c r="H1972" t="s">
        <v>191</v>
      </c>
      <c r="I1972" t="s">
        <v>396</v>
      </c>
      <c r="K1972" s="1" t="str">
        <f t="shared" si="984"/>
        <v>---</v>
      </c>
      <c r="L1972" s="1">
        <f t="shared" si="985"/>
        <v>2425.1319773820742</v>
      </c>
      <c r="M1972" s="1">
        <f t="shared" si="986"/>
        <v>0.10029539342140126</v>
      </c>
    </row>
    <row r="1973" spans="1:13" customFormat="1" hidden="1">
      <c r="A1973" s="6"/>
      <c r="B1973" s="6">
        <v>123656.29964120001</v>
      </c>
      <c r="C1973" t="s">
        <v>1060</v>
      </c>
      <c r="D1973" s="6">
        <v>24.2094906664828</v>
      </c>
      <c r="E1973" s="6">
        <v>24.3097558296102</v>
      </c>
      <c r="F1973" t="s">
        <v>626</v>
      </c>
      <c r="G1973" t="s">
        <v>971</v>
      </c>
      <c r="H1973" t="s">
        <v>396</v>
      </c>
      <c r="I1973" t="s">
        <v>702</v>
      </c>
      <c r="K1973" s="1" t="str">
        <f t="shared" si="984"/>
        <v>---</v>
      </c>
      <c r="L1973" s="1">
        <f t="shared" si="985"/>
        <v>2424.4010120784387</v>
      </c>
      <c r="M1973" s="1">
        <f t="shared" si="986"/>
        <v>0.10026516312739986</v>
      </c>
    </row>
    <row r="1974" spans="1:13" customFormat="1" hidden="1">
      <c r="A1974" s="6"/>
      <c r="B1974" s="6">
        <v>123656.3677404</v>
      </c>
      <c r="C1974" t="s">
        <v>1624</v>
      </c>
      <c r="D1974" s="6">
        <v>24.2094906664828</v>
      </c>
      <c r="E1974" s="6">
        <v>24.309755774392901</v>
      </c>
      <c r="F1974" t="s">
        <v>626</v>
      </c>
      <c r="G1974" t="s">
        <v>971</v>
      </c>
      <c r="H1974" t="s">
        <v>396</v>
      </c>
      <c r="I1974" t="s">
        <v>699</v>
      </c>
      <c r="K1974" s="1" t="str">
        <f t="shared" si="984"/>
        <v>---</v>
      </c>
      <c r="L1974" s="1">
        <f t="shared" si="985"/>
        <v>2424.3996769286814</v>
      </c>
      <c r="M1974" s="1">
        <f t="shared" si="986"/>
        <v>0.10026510791010068</v>
      </c>
    </row>
    <row r="1975" spans="1:13" customFormat="1" hidden="1">
      <c r="A1975" s="6"/>
      <c r="B1975" s="6">
        <v>123656.5445794</v>
      </c>
      <c r="C1975" t="s">
        <v>1625</v>
      </c>
      <c r="D1975" s="6">
        <v>24.2094908650874</v>
      </c>
      <c r="E1975" s="6">
        <v>24.3097558296102</v>
      </c>
      <c r="F1975" t="s">
        <v>626</v>
      </c>
      <c r="G1975" t="s">
        <v>971</v>
      </c>
      <c r="H1975" t="s">
        <v>396</v>
      </c>
      <c r="I1975" t="s">
        <v>702</v>
      </c>
      <c r="K1975" s="1" t="str">
        <f t="shared" si="984"/>
        <v>---</v>
      </c>
      <c r="L1975" s="1">
        <f t="shared" si="985"/>
        <v>2424.3962098383154</v>
      </c>
      <c r="M1975" s="1">
        <f t="shared" si="986"/>
        <v>0.10026496452280043</v>
      </c>
    </row>
    <row r="1976" spans="1:13" customFormat="1" hidden="1"/>
    <row r="1977" spans="1:13" customFormat="1" hidden="1">
      <c r="A1977" s="6"/>
      <c r="B1977" s="6">
        <v>123656.5595475</v>
      </c>
      <c r="C1977" t="s">
        <v>1626</v>
      </c>
      <c r="D1977" s="6">
        <v>24.2094906664828</v>
      </c>
      <c r="E1977" s="6">
        <v>24.309755618869001</v>
      </c>
      <c r="F1977" t="s">
        <v>626</v>
      </c>
      <c r="G1977" t="s">
        <v>971</v>
      </c>
      <c r="H1977" t="s">
        <v>396</v>
      </c>
      <c r="I1977" t="s">
        <v>699</v>
      </c>
      <c r="K1977" s="1" t="str">
        <f t="shared" ref="K1977:K1981" si="987">IFERROR(1/A1977*$P$3,"---")</f>
        <v>---</v>
      </c>
      <c r="L1977" s="1">
        <f t="shared" ref="L1977:L1981" si="988">IFERROR(1/B1977*$P$3,"---")</f>
        <v>2424.3959163754771</v>
      </c>
      <c r="M1977" s="1">
        <f t="shared" ref="M1977:M1981" si="989">E1977-D1977</f>
        <v>0.10026495238620114</v>
      </c>
    </row>
    <row r="1978" spans="1:13" customFormat="1" hidden="1">
      <c r="A1978" s="6"/>
      <c r="B1978" s="6">
        <v>123656.6126788</v>
      </c>
      <c r="C1978" t="s">
        <v>1627</v>
      </c>
      <c r="D1978" s="6">
        <v>24.2094908650874</v>
      </c>
      <c r="E1978" s="6">
        <v>24.309755774392901</v>
      </c>
      <c r="F1978" t="s">
        <v>626</v>
      </c>
      <c r="G1978" t="s">
        <v>971</v>
      </c>
      <c r="H1978" t="s">
        <v>396</v>
      </c>
      <c r="I1978" t="s">
        <v>699</v>
      </c>
      <c r="K1978" s="1" t="str">
        <f t="shared" si="987"/>
        <v>---</v>
      </c>
      <c r="L1978" s="1">
        <f t="shared" si="988"/>
        <v>2424.3948746899259</v>
      </c>
      <c r="M1978" s="1">
        <f t="shared" si="989"/>
        <v>0.10026490930550125</v>
      </c>
    </row>
    <row r="1979" spans="1:13" customFormat="1" hidden="1">
      <c r="A1979" s="6"/>
      <c r="B1979" s="6">
        <v>123656.7039395</v>
      </c>
      <c r="C1979" t="s">
        <v>1628</v>
      </c>
      <c r="D1979" s="6">
        <v>24.2094908650874</v>
      </c>
      <c r="E1979" s="6">
        <v>24.309755700395801</v>
      </c>
      <c r="F1979" t="s">
        <v>626</v>
      </c>
      <c r="G1979" t="s">
        <v>971</v>
      </c>
      <c r="H1979" t="s">
        <v>396</v>
      </c>
      <c r="I1979" t="s">
        <v>699</v>
      </c>
      <c r="K1979" s="1" t="str">
        <f t="shared" si="987"/>
        <v>---</v>
      </c>
      <c r="L1979" s="1">
        <f t="shared" si="988"/>
        <v>2424.3930854462669</v>
      </c>
      <c r="M1979" s="1">
        <f t="shared" si="989"/>
        <v>0.10026483530840125</v>
      </c>
    </row>
    <row r="1980" spans="1:13" customFormat="1" hidden="1">
      <c r="A1980" s="6"/>
      <c r="B1980" s="6">
        <v>123656.8044867</v>
      </c>
      <c r="C1980" t="s">
        <v>1629</v>
      </c>
      <c r="D1980" s="6">
        <v>24.2094908650874</v>
      </c>
      <c r="E1980" s="6">
        <v>24.309755618869001</v>
      </c>
      <c r="F1980" t="s">
        <v>626</v>
      </c>
      <c r="G1980" t="s">
        <v>971</v>
      </c>
      <c r="H1980" t="s">
        <v>396</v>
      </c>
      <c r="I1980" t="s">
        <v>699</v>
      </c>
      <c r="K1980" s="1" t="str">
        <f t="shared" si="987"/>
        <v>---</v>
      </c>
      <c r="L1980" s="1">
        <f t="shared" si="988"/>
        <v>2424.3911141359345</v>
      </c>
      <c r="M1980" s="1">
        <f t="shared" si="989"/>
        <v>0.10026475378160171</v>
      </c>
    </row>
    <row r="1981" spans="1:13" customFormat="1" hidden="1">
      <c r="A1981" s="6"/>
      <c r="B1981" s="6">
        <v>123656.8355513</v>
      </c>
      <c r="C1981" t="s">
        <v>1630</v>
      </c>
      <c r="D1981" s="6">
        <v>24.209491045799499</v>
      </c>
      <c r="E1981" s="6">
        <v>24.309755774392901</v>
      </c>
      <c r="F1981" t="s">
        <v>626</v>
      </c>
      <c r="G1981" t="s">
        <v>971</v>
      </c>
      <c r="H1981" t="s">
        <v>396</v>
      </c>
      <c r="I1981" t="s">
        <v>699</v>
      </c>
      <c r="K1981" s="1" t="str">
        <f t="shared" si="987"/>
        <v>---</v>
      </c>
      <c r="L1981" s="1">
        <f t="shared" si="988"/>
        <v>2424.3905050896178</v>
      </c>
      <c r="M1981" s="1">
        <f t="shared" si="989"/>
        <v>0.10026472859340174</v>
      </c>
    </row>
    <row r="1982" spans="1:13" customFormat="1" hidden="1"/>
    <row r="1983" spans="1:13" customFormat="1" hidden="1">
      <c r="A1983" s="6"/>
      <c r="B1983" s="6">
        <v>123656.91769649999</v>
      </c>
      <c r="C1983" t="s">
        <v>1631</v>
      </c>
      <c r="D1983" s="6">
        <v>24.209491167622701</v>
      </c>
      <c r="E1983" s="6">
        <v>24.3097558296102</v>
      </c>
      <c r="F1983" t="s">
        <v>626</v>
      </c>
      <c r="G1983" t="s">
        <v>971</v>
      </c>
      <c r="H1983" t="s">
        <v>394</v>
      </c>
      <c r="I1983" t="s">
        <v>702</v>
      </c>
      <c r="K1983" s="1" t="str">
        <f t="shared" ref="K1983:K1987" si="990">IFERROR(1/A1983*$P$3,"---")</f>
        <v>---</v>
      </c>
      <c r="L1983" s="1">
        <f t="shared" ref="L1983:L1987" si="991">IFERROR(1/B1983*$P$3,"---")</f>
        <v>2424.3888945687781</v>
      </c>
      <c r="M1983" s="1">
        <f t="shared" ref="M1983:M1987" si="992">E1983-D1983</f>
        <v>0.10026466198749873</v>
      </c>
    </row>
    <row r="1984" spans="1:13" customFormat="1" hidden="1">
      <c r="A1984" s="6"/>
      <c r="B1984" s="6">
        <v>123656.9857964</v>
      </c>
      <c r="C1984" t="s">
        <v>1632</v>
      </c>
      <c r="D1984" s="6">
        <v>24.209491167622701</v>
      </c>
      <c r="E1984" s="6">
        <v>24.309755774392901</v>
      </c>
      <c r="F1984" t="s">
        <v>626</v>
      </c>
      <c r="G1984" t="s">
        <v>971</v>
      </c>
      <c r="H1984" t="s">
        <v>394</v>
      </c>
      <c r="I1984" t="s">
        <v>699</v>
      </c>
      <c r="K1984" s="1" t="str">
        <f t="shared" si="990"/>
        <v>---</v>
      </c>
      <c r="L1984" s="1">
        <f t="shared" si="991"/>
        <v>2424.3875594186434</v>
      </c>
      <c r="M1984" s="1">
        <f t="shared" si="992"/>
        <v>0.10026460677019955</v>
      </c>
    </row>
    <row r="1985" spans="1:13" customFormat="1" hidden="1">
      <c r="A1985" s="6"/>
      <c r="B1985" s="6">
        <v>123657.17760539999</v>
      </c>
      <c r="C1985" t="s">
        <v>1633</v>
      </c>
      <c r="D1985" s="6">
        <v>24.209491167622701</v>
      </c>
      <c r="E1985" s="6">
        <v>24.309755618869001</v>
      </c>
      <c r="F1985" t="s">
        <v>626</v>
      </c>
      <c r="G1985" t="s">
        <v>971</v>
      </c>
      <c r="H1985" t="s">
        <v>394</v>
      </c>
      <c r="I1985" t="s">
        <v>699</v>
      </c>
      <c r="K1985" s="1" t="str">
        <f t="shared" si="990"/>
        <v>---</v>
      </c>
      <c r="L1985" s="1">
        <f t="shared" si="991"/>
        <v>2424.3837988657792</v>
      </c>
      <c r="M1985" s="1">
        <f t="shared" si="992"/>
        <v>0.10026445124630001</v>
      </c>
    </row>
    <row r="1986" spans="1:13" customFormat="1" hidden="1">
      <c r="A1986" s="6"/>
      <c r="B1986" s="6">
        <v>123664.874517</v>
      </c>
      <c r="C1986" t="s">
        <v>1634</v>
      </c>
      <c r="D1986" s="6">
        <v>24.2094993414828</v>
      </c>
      <c r="E1986" s="6">
        <v>24.309757552261601</v>
      </c>
      <c r="F1986" t="s">
        <v>1062</v>
      </c>
      <c r="G1986" t="s">
        <v>1435</v>
      </c>
      <c r="H1986" t="s">
        <v>699</v>
      </c>
      <c r="I1986" t="s">
        <v>1067</v>
      </c>
      <c r="K1986" s="1" t="str">
        <f t="shared" si="990"/>
        <v>---</v>
      </c>
      <c r="L1986" s="1">
        <f t="shared" si="991"/>
        <v>2424.2329050258168</v>
      </c>
      <c r="M1986" s="1">
        <f t="shared" si="992"/>
        <v>0.10025821077880082</v>
      </c>
    </row>
    <row r="1987" spans="1:13" customFormat="1" hidden="1">
      <c r="A1987" s="6"/>
      <c r="B1987" s="6">
        <v>123664.92557750001</v>
      </c>
      <c r="C1987" t="s">
        <v>1635</v>
      </c>
      <c r="D1987" s="6">
        <v>24.2094993414828</v>
      </c>
      <c r="E1987" s="6">
        <v>24.309757510865602</v>
      </c>
      <c r="F1987" t="s">
        <v>1062</v>
      </c>
      <c r="G1987" t="s">
        <v>1435</v>
      </c>
      <c r="H1987" t="s">
        <v>699</v>
      </c>
      <c r="I1987" t="s">
        <v>1064</v>
      </c>
      <c r="K1987" s="1" t="str">
        <f t="shared" si="990"/>
        <v>---</v>
      </c>
      <c r="L1987" s="1">
        <f t="shared" si="991"/>
        <v>2424.2319040747088</v>
      </c>
      <c r="M1987" s="1">
        <f t="shared" si="992"/>
        <v>0.1002581693828013</v>
      </c>
    </row>
    <row r="1988" spans="1:13" customFormat="1" hidden="1"/>
    <row r="1989" spans="1:13" customFormat="1" hidden="1">
      <c r="A1989" s="6"/>
      <c r="B1989" s="6">
        <v>123665.0342028</v>
      </c>
      <c r="C1989" t="s">
        <v>1636</v>
      </c>
      <c r="D1989" s="6">
        <v>24.209499470943801</v>
      </c>
      <c r="E1989" s="6">
        <v>24.309757552261601</v>
      </c>
      <c r="F1989" t="s">
        <v>1062</v>
      </c>
      <c r="G1989" t="s">
        <v>1435</v>
      </c>
      <c r="H1989" t="s">
        <v>699</v>
      </c>
      <c r="I1989" t="s">
        <v>1067</v>
      </c>
      <c r="K1989" s="1" t="str">
        <f t="shared" ref="K1989:K1993" si="993">IFERROR(1/A1989*$P$3,"---")</f>
        <v>---</v>
      </c>
      <c r="L1989" s="1">
        <f t="shared" ref="L1989:L1993" si="994">IFERROR(1/B1989*$P$3,"---")</f>
        <v>2424.2297746699055</v>
      </c>
      <c r="M1989" s="1">
        <f t="shared" ref="M1989:M1993" si="995">E1989-D1989</f>
        <v>0.10025808131780067</v>
      </c>
    </row>
    <row r="1990" spans="1:13" customFormat="1" hidden="1">
      <c r="A1990" s="6"/>
      <c r="B1990" s="6">
        <v>123665.06037940001</v>
      </c>
      <c r="C1990" t="s">
        <v>1637</v>
      </c>
      <c r="D1990" s="6">
        <v>24.2094993414828</v>
      </c>
      <c r="E1990" s="6">
        <v>24.309757401578501</v>
      </c>
      <c r="F1990" t="s">
        <v>1062</v>
      </c>
      <c r="G1990" t="s">
        <v>1435</v>
      </c>
      <c r="H1990" t="s">
        <v>699</v>
      </c>
      <c r="I1990" t="s">
        <v>1064</v>
      </c>
      <c r="K1990" s="1" t="str">
        <f t="shared" si="993"/>
        <v>---</v>
      </c>
      <c r="L1990" s="1">
        <f t="shared" si="994"/>
        <v>2424.2292615250208</v>
      </c>
      <c r="M1990" s="1">
        <f t="shared" si="995"/>
        <v>0.10025806009570104</v>
      </c>
    </row>
    <row r="1991" spans="1:13" customFormat="1" hidden="1">
      <c r="A1991" s="6"/>
      <c r="B1991" s="6">
        <v>123665.0852634</v>
      </c>
      <c r="C1991" t="s">
        <v>1638</v>
      </c>
      <c r="D1991" s="6">
        <v>24.209499470943801</v>
      </c>
      <c r="E1991" s="6">
        <v>24.309757510865602</v>
      </c>
      <c r="F1991" t="s">
        <v>1062</v>
      </c>
      <c r="G1991" t="s">
        <v>1435</v>
      </c>
      <c r="H1991" t="s">
        <v>699</v>
      </c>
      <c r="I1991" t="s">
        <v>1064</v>
      </c>
      <c r="K1991" s="1" t="str">
        <f t="shared" si="993"/>
        <v>---</v>
      </c>
      <c r="L1991" s="1">
        <f t="shared" si="994"/>
        <v>2424.2287737194224</v>
      </c>
      <c r="M1991" s="1">
        <f t="shared" si="995"/>
        <v>0.10025803992180116</v>
      </c>
    </row>
    <row r="1992" spans="1:13" customFormat="1" hidden="1">
      <c r="A1992" s="6"/>
      <c r="B1992" s="6">
        <v>123665.149533</v>
      </c>
      <c r="C1992" t="s">
        <v>1639</v>
      </c>
      <c r="D1992" s="6">
        <v>24.209499470943801</v>
      </c>
      <c r="E1992" s="6">
        <v>24.309757458760899</v>
      </c>
      <c r="F1992" t="s">
        <v>1062</v>
      </c>
      <c r="G1992" t="s">
        <v>1435</v>
      </c>
      <c r="H1992" t="s">
        <v>699</v>
      </c>
      <c r="I1992" t="s">
        <v>1064</v>
      </c>
      <c r="K1992" s="1" t="str">
        <f t="shared" si="993"/>
        <v>---</v>
      </c>
      <c r="L1992" s="1">
        <f t="shared" si="994"/>
        <v>2424.227513831619</v>
      </c>
      <c r="M1992" s="1">
        <f t="shared" si="995"/>
        <v>0.10025798781709838</v>
      </c>
    </row>
    <row r="1993" spans="1:13" customFormat="1" hidden="1">
      <c r="A1993" s="6"/>
      <c r="B1993" s="6">
        <v>123665.22006560001</v>
      </c>
      <c r="C1993" t="s">
        <v>1640</v>
      </c>
      <c r="D1993" s="6">
        <v>24.209499470943801</v>
      </c>
      <c r="E1993" s="6">
        <v>24.309757401578501</v>
      </c>
      <c r="F1993" t="s">
        <v>1062</v>
      </c>
      <c r="G1993" t="s">
        <v>1435</v>
      </c>
      <c r="H1993" t="s">
        <v>699</v>
      </c>
      <c r="I1993" t="s">
        <v>1064</v>
      </c>
      <c r="K1993" s="1" t="str">
        <f t="shared" si="993"/>
        <v>---</v>
      </c>
      <c r="L1993" s="1">
        <f t="shared" si="994"/>
        <v>2424.2261311706779</v>
      </c>
      <c r="M1993" s="1">
        <f t="shared" si="995"/>
        <v>0.1002579306347009</v>
      </c>
    </row>
    <row r="1994" spans="1:13" customFormat="1" hidden="1"/>
    <row r="1995" spans="1:13" customFormat="1" hidden="1">
      <c r="A1995" s="6"/>
      <c r="B1995" s="6">
        <v>123665.2302053</v>
      </c>
      <c r="C1995" t="s">
        <v>1641</v>
      </c>
      <c r="D1995" s="6">
        <v>24.209499588451301</v>
      </c>
      <c r="E1995" s="6">
        <v>24.309757510865602</v>
      </c>
      <c r="F1995" t="s">
        <v>1062</v>
      </c>
      <c r="G1995" t="s">
        <v>1435</v>
      </c>
      <c r="H1995" t="s">
        <v>699</v>
      </c>
      <c r="I1995" t="s">
        <v>1064</v>
      </c>
      <c r="K1995" s="1" t="str">
        <f t="shared" ref="K1995:K1999" si="996">IFERROR(1/A1995*$P$3,"---")</f>
        <v>---</v>
      </c>
      <c r="L1995" s="1">
        <f t="shared" ref="L1995:L1999" si="997">IFERROR(1/B1995*$P$3,"---")</f>
        <v>2424.2259324007759</v>
      </c>
      <c r="M1995" s="1">
        <f t="shared" ref="M1995:M1999" si="998">E1995-D1995</f>
        <v>0.10025792241430054</v>
      </c>
    </row>
    <row r="1996" spans="1:13" customFormat="1" hidden="1">
      <c r="A1996" s="6"/>
      <c r="B1996" s="6">
        <v>123665.2872969</v>
      </c>
      <c r="C1996" t="s">
        <v>1642</v>
      </c>
      <c r="D1996" s="6">
        <v>24.209499676132602</v>
      </c>
      <c r="E1996" s="6">
        <v>24.309757552261601</v>
      </c>
      <c r="F1996" t="s">
        <v>1062</v>
      </c>
      <c r="G1996" t="s">
        <v>1435</v>
      </c>
      <c r="H1996" t="s">
        <v>702</v>
      </c>
      <c r="I1996" t="s">
        <v>1067</v>
      </c>
      <c r="K1996" s="1" t="str">
        <f t="shared" si="996"/>
        <v>---</v>
      </c>
      <c r="L1996" s="1">
        <f t="shared" si="997"/>
        <v>2424.2248132270752</v>
      </c>
      <c r="M1996" s="1">
        <f t="shared" si="998"/>
        <v>0.10025787612899961</v>
      </c>
    </row>
    <row r="1997" spans="1:13" customFormat="1" hidden="1">
      <c r="A1997" s="6"/>
      <c r="B1997" s="6">
        <v>123665.33835760001</v>
      </c>
      <c r="C1997" t="s">
        <v>1643</v>
      </c>
      <c r="D1997" s="6">
        <v>24.209499676132602</v>
      </c>
      <c r="E1997" s="6">
        <v>24.309757510865602</v>
      </c>
      <c r="F1997" t="s">
        <v>1062</v>
      </c>
      <c r="G1997" t="s">
        <v>1435</v>
      </c>
      <c r="H1997" t="s">
        <v>702</v>
      </c>
      <c r="I1997" t="s">
        <v>1064</v>
      </c>
      <c r="K1997" s="1" t="str">
        <f t="shared" si="996"/>
        <v>---</v>
      </c>
      <c r="L1997" s="1">
        <f t="shared" si="997"/>
        <v>2424.2238122787289</v>
      </c>
      <c r="M1997" s="1">
        <f t="shared" si="998"/>
        <v>0.1002578347330001</v>
      </c>
    </row>
    <row r="1998" spans="1:13" customFormat="1" hidden="1">
      <c r="A1998" s="6"/>
      <c r="B1998" s="6">
        <v>123665.4731605</v>
      </c>
      <c r="C1998" t="s">
        <v>1644</v>
      </c>
      <c r="D1998" s="6">
        <v>24.209499676132602</v>
      </c>
      <c r="E1998" s="6">
        <v>24.309757401578501</v>
      </c>
      <c r="F1998" t="s">
        <v>1062</v>
      </c>
      <c r="G1998" t="s">
        <v>1435</v>
      </c>
      <c r="H1998" t="s">
        <v>702</v>
      </c>
      <c r="I1998" t="s">
        <v>1064</v>
      </c>
      <c r="K1998" s="1" t="str">
        <f t="shared" si="996"/>
        <v>---</v>
      </c>
      <c r="L1998" s="1">
        <f t="shared" si="997"/>
        <v>2424.2211697270786</v>
      </c>
      <c r="M1998" s="1">
        <f t="shared" si="998"/>
        <v>0.10025772544589984</v>
      </c>
    </row>
    <row r="1999" spans="1:13" customFormat="1" hidden="1">
      <c r="A1999" s="6"/>
      <c r="B1999" s="6">
        <v>123674.10610999999</v>
      </c>
      <c r="C1999" t="s">
        <v>1645</v>
      </c>
      <c r="D1999" s="6">
        <v>24.2094993414828</v>
      </c>
      <c r="E1999" s="6">
        <v>24.309750068536701</v>
      </c>
      <c r="F1999" t="s">
        <v>1062</v>
      </c>
      <c r="G1999" t="s">
        <v>573</v>
      </c>
      <c r="H1999" t="s">
        <v>699</v>
      </c>
      <c r="I1999" t="s">
        <v>396</v>
      </c>
      <c r="K1999" s="1" t="str">
        <f t="shared" si="996"/>
        <v>---</v>
      </c>
      <c r="L1999" s="1">
        <f t="shared" si="997"/>
        <v>2424.0519493494803</v>
      </c>
      <c r="M1999" s="1">
        <f t="shared" si="998"/>
        <v>0.10025072705390059</v>
      </c>
    </row>
    <row r="2000" spans="1:13" customFormat="1" hidden="1"/>
    <row r="2001" spans="1:13" customFormat="1" hidden="1">
      <c r="A2001" s="6"/>
      <c r="B2001" s="6">
        <v>123674.17563719999</v>
      </c>
      <c r="C2001" t="s">
        <v>1646</v>
      </c>
      <c r="D2001" s="6">
        <v>24.209499588451301</v>
      </c>
      <c r="E2001" s="6">
        <v>24.309750259146199</v>
      </c>
      <c r="F2001" t="s">
        <v>1062</v>
      </c>
      <c r="G2001" t="s">
        <v>573</v>
      </c>
      <c r="H2001" t="s">
        <v>699</v>
      </c>
      <c r="I2001" t="s">
        <v>394</v>
      </c>
      <c r="K2001" s="1" t="str">
        <f t="shared" ref="K2001:K2005" si="999">IFERROR(1/A2001*$P$3,"---")</f>
        <v>---</v>
      </c>
      <c r="L2001" s="1">
        <f t="shared" ref="L2001:L2005" si="1000">IFERROR(1/B2001*$P$3,"---")</f>
        <v>2424.0505865949376</v>
      </c>
      <c r="M2001" s="1">
        <f t="shared" ref="M2001:M2005" si="1001">E2001-D2001</f>
        <v>0.10025067069489779</v>
      </c>
    </row>
    <row r="2002" spans="1:13" customFormat="1" hidden="1">
      <c r="A2002" s="6"/>
      <c r="B2002" s="6">
        <v>123674.2602934</v>
      </c>
      <c r="C2002" t="s">
        <v>1647</v>
      </c>
      <c r="D2002" s="6">
        <v>24.2094993414828</v>
      </c>
      <c r="E2002" s="6">
        <v>24.309749943555101</v>
      </c>
      <c r="F2002" t="s">
        <v>1062</v>
      </c>
      <c r="G2002" t="s">
        <v>573</v>
      </c>
      <c r="H2002" t="s">
        <v>699</v>
      </c>
      <c r="I2002" t="s">
        <v>396</v>
      </c>
      <c r="K2002" s="1" t="str">
        <f t="shared" si="999"/>
        <v>---</v>
      </c>
      <c r="L2002" s="1">
        <f t="shared" si="1000"/>
        <v>2424.0489273094013</v>
      </c>
      <c r="M2002" s="1">
        <f t="shared" si="1001"/>
        <v>0.10025060207230041</v>
      </c>
    </row>
    <row r="2003" spans="1:13" customFormat="1" hidden="1">
      <c r="A2003" s="6"/>
      <c r="B2003" s="6">
        <v>123674.2658196</v>
      </c>
      <c r="C2003" t="s">
        <v>1648</v>
      </c>
      <c r="D2003" s="6">
        <v>24.209499470943801</v>
      </c>
      <c r="E2003" s="6">
        <v>24.309750068536701</v>
      </c>
      <c r="F2003" t="s">
        <v>1062</v>
      </c>
      <c r="G2003" t="s">
        <v>573</v>
      </c>
      <c r="H2003" t="s">
        <v>699</v>
      </c>
      <c r="I2003" t="s">
        <v>396</v>
      </c>
      <c r="K2003" s="1" t="str">
        <f t="shared" si="999"/>
        <v>---</v>
      </c>
      <c r="L2003" s="1">
        <f t="shared" si="1000"/>
        <v>2424.0488189943931</v>
      </c>
      <c r="M2003" s="1">
        <f t="shared" si="1001"/>
        <v>0.10025059759290045</v>
      </c>
    </row>
    <row r="2004" spans="1:13" customFormat="1" hidden="1">
      <c r="A2004" s="6"/>
      <c r="B2004" s="6">
        <v>123674.2704011</v>
      </c>
      <c r="C2004" t="s">
        <v>1649</v>
      </c>
      <c r="D2004" s="6">
        <v>24.209499588451301</v>
      </c>
      <c r="E2004" s="6">
        <v>24.309750182330301</v>
      </c>
      <c r="F2004" t="s">
        <v>1062</v>
      </c>
      <c r="G2004" t="s">
        <v>573</v>
      </c>
      <c r="H2004" t="s">
        <v>699</v>
      </c>
      <c r="I2004" t="s">
        <v>396</v>
      </c>
      <c r="K2004" s="1" t="str">
        <f t="shared" si="999"/>
        <v>---</v>
      </c>
      <c r="L2004" s="1">
        <f t="shared" si="1000"/>
        <v>2424.0487291957661</v>
      </c>
      <c r="M2004" s="1">
        <f t="shared" si="1001"/>
        <v>0.10025059387900015</v>
      </c>
    </row>
    <row r="2005" spans="1:13" customFormat="1" hidden="1">
      <c r="A2005" s="6"/>
      <c r="B2005" s="6">
        <v>123674.2838052</v>
      </c>
      <c r="C2005" t="s">
        <v>1650</v>
      </c>
      <c r="D2005" s="6">
        <v>24.209499676132602</v>
      </c>
      <c r="E2005" s="6">
        <v>24.309750259146199</v>
      </c>
      <c r="F2005" t="s">
        <v>1062</v>
      </c>
      <c r="G2005" t="s">
        <v>573</v>
      </c>
      <c r="H2005" t="s">
        <v>702</v>
      </c>
      <c r="I2005" t="s">
        <v>394</v>
      </c>
      <c r="K2005" s="1" t="str">
        <f t="shared" si="999"/>
        <v>---</v>
      </c>
      <c r="L2005" s="1">
        <f t="shared" si="1000"/>
        <v>2424.0484664718547</v>
      </c>
      <c r="M2005" s="1">
        <f t="shared" si="1001"/>
        <v>0.10025058301359735</v>
      </c>
    </row>
    <row r="2006" spans="1:13" customFormat="1" hidden="1"/>
    <row r="2007" spans="1:13" customFormat="1" hidden="1">
      <c r="A2007" s="6"/>
      <c r="B2007" s="6">
        <v>123674.4107831</v>
      </c>
      <c r="C2007" t="s">
        <v>1651</v>
      </c>
      <c r="D2007" s="6">
        <v>24.209499588451301</v>
      </c>
      <c r="E2007" s="6">
        <v>24.309750068536701</v>
      </c>
      <c r="F2007" t="s">
        <v>1062</v>
      </c>
      <c r="G2007" t="s">
        <v>573</v>
      </c>
      <c r="H2007" t="s">
        <v>699</v>
      </c>
      <c r="I2007" t="s">
        <v>396</v>
      </c>
      <c r="K2007" s="1" t="str">
        <f t="shared" ref="K2007:K2011" si="1002">IFERROR(1/A2007*$P$3,"---")</f>
        <v>---</v>
      </c>
      <c r="L2007" s="1">
        <f t="shared" ref="L2007:L2011" si="1003">IFERROR(1/B2007*$P$3,"---")</f>
        <v>2424.0459776741977</v>
      </c>
      <c r="M2007" s="1">
        <f t="shared" ref="M2007:M2011" si="1004">E2007-D2007</f>
        <v>0.10025048008539983</v>
      </c>
    </row>
    <row r="2008" spans="1:13" customFormat="1" hidden="1">
      <c r="A2008" s="6"/>
      <c r="B2008" s="6">
        <v>123674.51895149999</v>
      </c>
      <c r="C2008" t="s">
        <v>1652</v>
      </c>
      <c r="D2008" s="6">
        <v>24.209499676132602</v>
      </c>
      <c r="E2008" s="6">
        <v>24.309750068536701</v>
      </c>
      <c r="F2008" t="s">
        <v>1062</v>
      </c>
      <c r="G2008" t="s">
        <v>573</v>
      </c>
      <c r="H2008" t="s">
        <v>702</v>
      </c>
      <c r="I2008" t="s">
        <v>396</v>
      </c>
      <c r="K2008" s="1" t="str">
        <f t="shared" si="1002"/>
        <v>---</v>
      </c>
      <c r="L2008" s="1">
        <f t="shared" si="1003"/>
        <v>2424.0438575513367</v>
      </c>
      <c r="M2008" s="1">
        <f t="shared" si="1004"/>
        <v>0.10025039240409939</v>
      </c>
    </row>
    <row r="2009" spans="1:13" customFormat="1" hidden="1">
      <c r="A2009" s="6"/>
      <c r="B2009" s="6">
        <v>123674.5649672</v>
      </c>
      <c r="C2009" t="s">
        <v>1653</v>
      </c>
      <c r="D2009" s="6">
        <v>24.209499588451301</v>
      </c>
      <c r="E2009" s="6">
        <v>24.309749943555101</v>
      </c>
      <c r="F2009" t="s">
        <v>1062</v>
      </c>
      <c r="G2009" t="s">
        <v>573</v>
      </c>
      <c r="H2009" t="s">
        <v>699</v>
      </c>
      <c r="I2009" t="s">
        <v>396</v>
      </c>
      <c r="K2009" s="1" t="str">
        <f t="shared" si="1002"/>
        <v>---</v>
      </c>
      <c r="L2009" s="1">
        <f t="shared" si="1003"/>
        <v>2424.0429556352883</v>
      </c>
      <c r="M2009" s="1">
        <f t="shared" si="1004"/>
        <v>0.10025035510379965</v>
      </c>
    </row>
    <row r="2010" spans="1:13" customFormat="1" hidden="1">
      <c r="A2010" s="6"/>
      <c r="B2010" s="6">
        <v>123692.2662076</v>
      </c>
      <c r="C2010" t="s">
        <v>1654</v>
      </c>
      <c r="D2010" s="6">
        <v>24.2094906664828</v>
      </c>
      <c r="E2010" s="6">
        <v>24.309726675049799</v>
      </c>
      <c r="F2010" t="s">
        <v>626</v>
      </c>
      <c r="G2010" t="s">
        <v>273</v>
      </c>
      <c r="H2010" t="s">
        <v>396</v>
      </c>
      <c r="I2010" t="s">
        <v>191</v>
      </c>
      <c r="K2010" s="1" t="str">
        <f t="shared" si="1002"/>
        <v>---</v>
      </c>
      <c r="L2010" s="1">
        <f t="shared" si="1003"/>
        <v>2423.6960578993735</v>
      </c>
      <c r="M2010" s="1">
        <f t="shared" si="1004"/>
        <v>0.10023600856699844</v>
      </c>
    </row>
    <row r="2011" spans="1:13" customFormat="1" hidden="1">
      <c r="A2011" s="6"/>
      <c r="B2011" s="6">
        <v>123692.73429019999</v>
      </c>
      <c r="C2011" t="s">
        <v>1655</v>
      </c>
      <c r="D2011" s="6">
        <v>24.209491045799499</v>
      </c>
      <c r="E2011" s="6">
        <v>24.309726675049799</v>
      </c>
      <c r="F2011" t="s">
        <v>626</v>
      </c>
      <c r="G2011" t="s">
        <v>273</v>
      </c>
      <c r="H2011" t="s">
        <v>396</v>
      </c>
      <c r="I2011" t="s">
        <v>191</v>
      </c>
      <c r="K2011" s="1" t="str">
        <f t="shared" si="1002"/>
        <v>---</v>
      </c>
      <c r="L2011" s="1">
        <f t="shared" si="1003"/>
        <v>2423.6868860595005</v>
      </c>
      <c r="M2011" s="1">
        <f t="shared" si="1004"/>
        <v>0.1002356292502995</v>
      </c>
    </row>
    <row r="2012" spans="1:13" customFormat="1" hidden="1"/>
    <row r="2013" spans="1:13" customFormat="1" hidden="1">
      <c r="A2013" s="6"/>
      <c r="B2013" s="6">
        <v>123692.8692471</v>
      </c>
      <c r="C2013" t="s">
        <v>1656</v>
      </c>
      <c r="D2013" s="6">
        <v>24.2094906664828</v>
      </c>
      <c r="E2013" s="6">
        <v>24.309726186369499</v>
      </c>
      <c r="F2013" t="s">
        <v>626</v>
      </c>
      <c r="G2013" t="s">
        <v>273</v>
      </c>
      <c r="H2013" t="s">
        <v>396</v>
      </c>
      <c r="I2013" t="s">
        <v>193</v>
      </c>
      <c r="K2013" s="1" t="str">
        <f t="shared" ref="K2013:K2017" si="1005">IFERROR(1/A2013*$P$3,"---")</f>
        <v>---</v>
      </c>
      <c r="L2013" s="1">
        <f t="shared" ref="L2013:L2017" si="1006">IFERROR(1/B2013*$P$3,"---")</f>
        <v>2423.684241660751</v>
      </c>
      <c r="M2013" s="1">
        <f t="shared" ref="M2013:M2017" si="1007">E2013-D2013</f>
        <v>0.10023551988669865</v>
      </c>
    </row>
    <row r="2014" spans="1:13" customFormat="1" hidden="1">
      <c r="A2014" s="6"/>
      <c r="B2014" s="6">
        <v>123692.8846225</v>
      </c>
      <c r="C2014" t="s">
        <v>1657</v>
      </c>
      <c r="D2014" s="6">
        <v>24.209491167622701</v>
      </c>
      <c r="E2014" s="6">
        <v>24.309726675049799</v>
      </c>
      <c r="F2014" t="s">
        <v>626</v>
      </c>
      <c r="G2014" t="s">
        <v>273</v>
      </c>
      <c r="H2014" t="s">
        <v>394</v>
      </c>
      <c r="I2014" t="s">
        <v>191</v>
      </c>
      <c r="K2014" s="1" t="str">
        <f t="shared" si="1005"/>
        <v>---</v>
      </c>
      <c r="L2014" s="1">
        <f t="shared" si="1006"/>
        <v>2423.6839403894628</v>
      </c>
      <c r="M2014" s="1">
        <f t="shared" si="1007"/>
        <v>0.1002355074270973</v>
      </c>
    </row>
    <row r="2015" spans="1:13" customFormat="1" hidden="1">
      <c r="A2015" s="6"/>
      <c r="B2015" s="6">
        <v>123693.0139108</v>
      </c>
      <c r="C2015" t="s">
        <v>1658</v>
      </c>
      <c r="D2015" s="6">
        <v>24.2094906664828</v>
      </c>
      <c r="E2015" s="6">
        <v>24.309726069140201</v>
      </c>
      <c r="F2015" t="s">
        <v>626</v>
      </c>
      <c r="G2015" t="s">
        <v>273</v>
      </c>
      <c r="H2015" t="s">
        <v>396</v>
      </c>
      <c r="I2015" t="s">
        <v>193</v>
      </c>
      <c r="K2015" s="1" t="str">
        <f t="shared" si="1005"/>
        <v>---</v>
      </c>
      <c r="L2015" s="1">
        <f t="shared" si="1006"/>
        <v>2423.6814070695405</v>
      </c>
      <c r="M2015" s="1">
        <f t="shared" si="1007"/>
        <v>0.10023540265740039</v>
      </c>
    </row>
    <row r="2016" spans="1:13" customFormat="1" hidden="1">
      <c r="A2016" s="6"/>
      <c r="B2016" s="6">
        <v>123693.09154150001</v>
      </c>
      <c r="C2016" t="s">
        <v>1659</v>
      </c>
      <c r="D2016" s="6">
        <v>24.209491045799499</v>
      </c>
      <c r="E2016" s="6">
        <v>24.309726385548601</v>
      </c>
      <c r="F2016" t="s">
        <v>626</v>
      </c>
      <c r="G2016" t="s">
        <v>273</v>
      </c>
      <c r="H2016" t="s">
        <v>396</v>
      </c>
      <c r="I2016" t="s">
        <v>193</v>
      </c>
      <c r="K2016" s="1" t="str">
        <f t="shared" si="1005"/>
        <v>---</v>
      </c>
      <c r="L2016" s="1">
        <f t="shared" si="1006"/>
        <v>2423.679885949146</v>
      </c>
      <c r="M2016" s="1">
        <f t="shared" si="1007"/>
        <v>0.10023533974910137</v>
      </c>
    </row>
    <row r="2017" spans="1:13" customFormat="1" hidden="1">
      <c r="A2017" s="6"/>
      <c r="B2017" s="6">
        <v>123693.1143302</v>
      </c>
      <c r="C2017" t="s">
        <v>1660</v>
      </c>
      <c r="D2017" s="6">
        <v>24.2094908650874</v>
      </c>
      <c r="E2017" s="6">
        <v>24.309726186369499</v>
      </c>
      <c r="F2017" t="s">
        <v>626</v>
      </c>
      <c r="G2017" t="s">
        <v>273</v>
      </c>
      <c r="H2017" t="s">
        <v>396</v>
      </c>
      <c r="I2017" t="s">
        <v>193</v>
      </c>
      <c r="K2017" s="1" t="str">
        <f t="shared" si="1005"/>
        <v>---</v>
      </c>
      <c r="L2017" s="1">
        <f t="shared" si="1006"/>
        <v>2423.6794394205408</v>
      </c>
      <c r="M2017" s="1">
        <f t="shared" si="1007"/>
        <v>0.10023532128209922</v>
      </c>
    </row>
    <row r="2018" spans="1:13" customFormat="1" hidden="1"/>
    <row r="2019" spans="1:13" customFormat="1" hidden="1">
      <c r="A2019" s="6"/>
      <c r="B2019" s="6">
        <v>123693.3373343</v>
      </c>
      <c r="C2019" t="s">
        <v>1661</v>
      </c>
      <c r="D2019" s="6">
        <v>24.209491045799499</v>
      </c>
      <c r="E2019" s="6">
        <v>24.309726186369499</v>
      </c>
      <c r="F2019" t="s">
        <v>626</v>
      </c>
      <c r="G2019" t="s">
        <v>273</v>
      </c>
      <c r="H2019" t="s">
        <v>396</v>
      </c>
      <c r="I2019" t="s">
        <v>193</v>
      </c>
      <c r="K2019" s="1" t="str">
        <f t="shared" ref="K2019:K2023" si="1008">IFERROR(1/A2019*$P$3,"---")</f>
        <v>---</v>
      </c>
      <c r="L2019" s="1">
        <f t="shared" ref="L2019:L2023" si="1009">IFERROR(1/B2019*$P$3,"---")</f>
        <v>2423.6750698201749</v>
      </c>
      <c r="M2019" s="1">
        <f t="shared" ref="M2019:M2023" si="1010">E2019-D2019</f>
        <v>0.10023514056999971</v>
      </c>
    </row>
    <row r="2020" spans="1:13" customFormat="1" hidden="1">
      <c r="A2020" s="6"/>
      <c r="B2020" s="6">
        <v>123693.481999</v>
      </c>
      <c r="C2020" t="s">
        <v>1662</v>
      </c>
      <c r="D2020" s="6">
        <v>24.209491045799499</v>
      </c>
      <c r="E2020" s="6">
        <v>24.309726069140201</v>
      </c>
      <c r="F2020" t="s">
        <v>626</v>
      </c>
      <c r="G2020" t="s">
        <v>273</v>
      </c>
      <c r="H2020" t="s">
        <v>396</v>
      </c>
      <c r="I2020" t="s">
        <v>193</v>
      </c>
      <c r="K2020" s="1" t="str">
        <f t="shared" si="1008"/>
        <v>---</v>
      </c>
      <c r="L2020" s="1">
        <f t="shared" si="1009"/>
        <v>2423.6722352308238</v>
      </c>
      <c r="M2020" s="1">
        <f t="shared" si="1010"/>
        <v>0.10023502334070145</v>
      </c>
    </row>
    <row r="2021" spans="1:13" customFormat="1" hidden="1">
      <c r="A2021" s="6"/>
      <c r="B2021" s="6">
        <v>123693.4876681</v>
      </c>
      <c r="C2021" t="s">
        <v>1663</v>
      </c>
      <c r="D2021" s="6">
        <v>24.209491167622701</v>
      </c>
      <c r="E2021" s="6">
        <v>24.309726186369499</v>
      </c>
      <c r="F2021" t="s">
        <v>626</v>
      </c>
      <c r="G2021" t="s">
        <v>273</v>
      </c>
      <c r="H2021" t="s">
        <v>394</v>
      </c>
      <c r="I2021" t="s">
        <v>193</v>
      </c>
      <c r="K2021" s="1" t="str">
        <f t="shared" si="1008"/>
        <v>---</v>
      </c>
      <c r="L2021" s="1">
        <f t="shared" si="1009"/>
        <v>2423.6721241494683</v>
      </c>
      <c r="M2021" s="1">
        <f t="shared" si="1010"/>
        <v>0.10023501874679752</v>
      </c>
    </row>
    <row r="2022" spans="1:13" customFormat="1" hidden="1">
      <c r="A2022" s="6"/>
      <c r="B2022" s="6">
        <v>123693.6323332</v>
      </c>
      <c r="C2022" t="s">
        <v>1664</v>
      </c>
      <c r="D2022" s="6">
        <v>24.209491167622701</v>
      </c>
      <c r="E2022" s="6">
        <v>24.309726069140201</v>
      </c>
      <c r="F2022" t="s">
        <v>626</v>
      </c>
      <c r="G2022" t="s">
        <v>273</v>
      </c>
      <c r="H2022" t="s">
        <v>394</v>
      </c>
      <c r="I2022" t="s">
        <v>193</v>
      </c>
      <c r="K2022" s="1" t="str">
        <f t="shared" si="1008"/>
        <v>---</v>
      </c>
      <c r="L2022" s="1">
        <f t="shared" si="1009"/>
        <v>2423.66928955917</v>
      </c>
      <c r="M2022" s="1">
        <f t="shared" si="1010"/>
        <v>0.10023490151749925</v>
      </c>
    </row>
    <row r="2023" spans="1:13" customFormat="1" hidden="1">
      <c r="A2023" s="6"/>
      <c r="B2023" s="6">
        <v>123807.706011</v>
      </c>
      <c r="C2023" t="s">
        <v>1665</v>
      </c>
      <c r="D2023" s="6">
        <v>24.209453611880601</v>
      </c>
      <c r="E2023" s="6">
        <v>24.309596159181002</v>
      </c>
      <c r="F2023" t="s">
        <v>303</v>
      </c>
      <c r="G2023" t="s">
        <v>84</v>
      </c>
      <c r="H2023" t="s">
        <v>193</v>
      </c>
      <c r="I2023" t="s">
        <v>102</v>
      </c>
      <c r="K2023" s="1" t="str">
        <f t="shared" si="1008"/>
        <v>---</v>
      </c>
      <c r="L2023" s="1">
        <f t="shared" si="1009"/>
        <v>2421.4361743635263</v>
      </c>
      <c r="M2023" s="1">
        <f t="shared" si="1010"/>
        <v>0.10014254730040051</v>
      </c>
    </row>
    <row r="2024" spans="1:13" customFormat="1" hidden="1"/>
    <row r="2025" spans="1:13" customFormat="1" hidden="1">
      <c r="A2025" s="6"/>
      <c r="B2025" s="6">
        <v>123808.86599799999</v>
      </c>
      <c r="C2025" t="s">
        <v>1666</v>
      </c>
      <c r="D2025" s="6">
        <v>24.2094545501337</v>
      </c>
      <c r="E2025" s="6">
        <v>24.309596159181002</v>
      </c>
      <c r="F2025" t="s">
        <v>303</v>
      </c>
      <c r="G2025" t="s">
        <v>84</v>
      </c>
      <c r="H2025" t="s">
        <v>191</v>
      </c>
      <c r="I2025" t="s">
        <v>102</v>
      </c>
      <c r="K2025" s="1" t="str">
        <f t="shared" ref="K2025:K2029" si="1011">IFERROR(1/A2025*$P$3,"---")</f>
        <v>---</v>
      </c>
      <c r="L2025" s="1">
        <f t="shared" ref="L2025:L2029" si="1012">IFERROR(1/B2025*$P$3,"---")</f>
        <v>2421.413487502929</v>
      </c>
      <c r="M2025" s="1">
        <f t="shared" ref="M2025:M2029" si="1013">E2025-D2025</f>
        <v>0.10014160904730218</v>
      </c>
    </row>
    <row r="2026" spans="1:13" customFormat="1" hidden="1">
      <c r="A2026" s="6"/>
      <c r="B2026" s="6">
        <v>123877.540473</v>
      </c>
      <c r="C2026" t="s">
        <v>1667</v>
      </c>
      <c r="D2026" s="6">
        <v>24.209453611880601</v>
      </c>
      <c r="E2026" s="6">
        <v>24.309539705033</v>
      </c>
      <c r="F2026" t="s">
        <v>303</v>
      </c>
      <c r="G2026" t="s">
        <v>84</v>
      </c>
      <c r="H2026" t="s">
        <v>193</v>
      </c>
      <c r="I2026" t="s">
        <v>32</v>
      </c>
      <c r="K2026" s="1" t="str">
        <f t="shared" si="1011"/>
        <v>---</v>
      </c>
      <c r="L2026" s="1">
        <f t="shared" si="1012"/>
        <v>2420.0711190689317</v>
      </c>
      <c r="M2026" s="1">
        <f t="shared" si="1013"/>
        <v>0.1000860931523988</v>
      </c>
    </row>
    <row r="2027" spans="1:13" customFormat="1" hidden="1">
      <c r="A2027" s="6"/>
      <c r="B2027" s="6">
        <v>123877.577456</v>
      </c>
      <c r="C2027" t="s">
        <v>1668</v>
      </c>
      <c r="D2027" s="6">
        <v>24.209453611880601</v>
      </c>
      <c r="E2027" s="6">
        <v>24.309539675151999</v>
      </c>
      <c r="F2027" t="s">
        <v>303</v>
      </c>
      <c r="G2027" t="s">
        <v>84</v>
      </c>
      <c r="H2027" t="s">
        <v>193</v>
      </c>
      <c r="I2027" t="s">
        <v>32</v>
      </c>
      <c r="K2027" s="1" t="str">
        <f t="shared" si="1011"/>
        <v>---</v>
      </c>
      <c r="L2027" s="1">
        <f t="shared" si="1012"/>
        <v>2420.0703965694124</v>
      </c>
      <c r="M2027" s="1">
        <f t="shared" si="1013"/>
        <v>0.10008606327139802</v>
      </c>
    </row>
    <row r="2028" spans="1:13" customFormat="1" hidden="1">
      <c r="A2028" s="6"/>
      <c r="B2028" s="6">
        <v>123877.650423</v>
      </c>
      <c r="C2028" t="s">
        <v>1669</v>
      </c>
      <c r="D2028" s="6">
        <v>24.2094541271798</v>
      </c>
      <c r="E2028" s="6">
        <v>24.309540131498</v>
      </c>
      <c r="F2028" t="s">
        <v>303</v>
      </c>
      <c r="G2028" t="s">
        <v>84</v>
      </c>
      <c r="H2028" t="s">
        <v>193</v>
      </c>
      <c r="I2028" t="s">
        <v>32</v>
      </c>
      <c r="K2028" s="1" t="str">
        <f t="shared" si="1011"/>
        <v>---</v>
      </c>
      <c r="L2028" s="1">
        <f t="shared" si="1012"/>
        <v>2420.0689710880924</v>
      </c>
      <c r="M2028" s="1">
        <f t="shared" si="1013"/>
        <v>0.10008600431820014</v>
      </c>
    </row>
    <row r="2029" spans="1:13" customFormat="1" hidden="1">
      <c r="A2029" s="6"/>
      <c r="B2029" s="6">
        <v>123877.82369999999</v>
      </c>
      <c r="C2029" t="s">
        <v>1670</v>
      </c>
      <c r="D2029" s="6">
        <v>24.209453810831</v>
      </c>
      <c r="E2029" s="6">
        <v>24.309539675151999</v>
      </c>
      <c r="F2029" t="s">
        <v>303</v>
      </c>
      <c r="G2029" t="s">
        <v>84</v>
      </c>
      <c r="H2029" t="s">
        <v>193</v>
      </c>
      <c r="I2029" t="s">
        <v>32</v>
      </c>
      <c r="K2029" s="1" t="str">
        <f t="shared" si="1011"/>
        <v>---</v>
      </c>
      <c r="L2029" s="1">
        <f t="shared" si="1012"/>
        <v>2420.0655859600802</v>
      </c>
      <c r="M2029" s="1">
        <f t="shared" si="1013"/>
        <v>0.10008586432099875</v>
      </c>
    </row>
    <row r="2030" spans="1:13" customFormat="1" hidden="1"/>
    <row r="2031" spans="1:13" customFormat="1" hidden="1">
      <c r="A2031" s="6"/>
      <c r="B2031" s="6">
        <v>123878.178268</v>
      </c>
      <c r="C2031" t="s">
        <v>1671</v>
      </c>
      <c r="D2031" s="6">
        <v>24.2094541271798</v>
      </c>
      <c r="E2031" s="6">
        <v>24.309539705033</v>
      </c>
      <c r="F2031" t="s">
        <v>303</v>
      </c>
      <c r="G2031" t="s">
        <v>84</v>
      </c>
      <c r="H2031" t="s">
        <v>193</v>
      </c>
      <c r="I2031" t="s">
        <v>32</v>
      </c>
      <c r="K2031" s="1" t="str">
        <f t="shared" ref="K2031:K2035" si="1014">IFERROR(1/A2031*$P$3,"---")</f>
        <v>---</v>
      </c>
      <c r="L2031" s="1">
        <f t="shared" ref="L2031:L2035" si="1015">IFERROR(1/B2031*$P$3,"---")</f>
        <v>2420.0586591725969</v>
      </c>
      <c r="M2031" s="1">
        <f t="shared" ref="M2031:M2035" si="1016">E2031-D2031</f>
        <v>0.10008557785319994</v>
      </c>
    </row>
    <row r="2032" spans="1:13" customFormat="1" hidden="1">
      <c r="A2032" s="6"/>
      <c r="B2032" s="6">
        <v>123878.215251</v>
      </c>
      <c r="C2032" t="s">
        <v>1672</v>
      </c>
      <c r="D2032" s="6">
        <v>24.2094541271798</v>
      </c>
      <c r="E2032" s="6">
        <v>24.309539675151999</v>
      </c>
      <c r="F2032" t="s">
        <v>303</v>
      </c>
      <c r="G2032" t="s">
        <v>84</v>
      </c>
      <c r="H2032" t="s">
        <v>193</v>
      </c>
      <c r="I2032" t="s">
        <v>32</v>
      </c>
      <c r="K2032" s="1" t="str">
        <f t="shared" si="1014"/>
        <v>---</v>
      </c>
      <c r="L2032" s="1">
        <f t="shared" si="1015"/>
        <v>2420.0579366805168</v>
      </c>
      <c r="M2032" s="1">
        <f t="shared" si="1016"/>
        <v>0.10008554797219915</v>
      </c>
    </row>
    <row r="2033" spans="1:13" customFormat="1" hidden="1">
      <c r="A2033" s="6"/>
      <c r="B2033" s="6">
        <v>123878.70176900001</v>
      </c>
      <c r="C2033" t="s">
        <v>1673</v>
      </c>
      <c r="D2033" s="6">
        <v>24.2094545501337</v>
      </c>
      <c r="E2033" s="6">
        <v>24.309539705033</v>
      </c>
      <c r="F2033" t="s">
        <v>303</v>
      </c>
      <c r="G2033" t="s">
        <v>84</v>
      </c>
      <c r="H2033" t="s">
        <v>191</v>
      </c>
      <c r="I2033" t="s">
        <v>32</v>
      </c>
      <c r="K2033" s="1" t="str">
        <f t="shared" si="1014"/>
        <v>---</v>
      </c>
      <c r="L2033" s="1">
        <f t="shared" si="1015"/>
        <v>2420.0484322077509</v>
      </c>
      <c r="M2033" s="1">
        <f t="shared" si="1016"/>
        <v>0.10008515489930048</v>
      </c>
    </row>
    <row r="2034" spans="1:13" customFormat="1" hidden="1">
      <c r="A2034" s="6"/>
      <c r="B2034" s="6">
        <v>123878.738753</v>
      </c>
      <c r="C2034" t="s">
        <v>1674</v>
      </c>
      <c r="D2034" s="6">
        <v>24.2094545501337</v>
      </c>
      <c r="E2034" s="6">
        <v>24.309539675151999</v>
      </c>
      <c r="F2034" t="s">
        <v>303</v>
      </c>
      <c r="G2034" t="s">
        <v>84</v>
      </c>
      <c r="H2034" t="s">
        <v>191</v>
      </c>
      <c r="I2034" t="s">
        <v>32</v>
      </c>
      <c r="K2034" s="1" t="str">
        <f t="shared" si="1014"/>
        <v>---</v>
      </c>
      <c r="L2034" s="1">
        <f t="shared" si="1015"/>
        <v>2420.0477097022422</v>
      </c>
      <c r="M2034" s="1">
        <f t="shared" si="1016"/>
        <v>0.10008512501829969</v>
      </c>
    </row>
    <row r="2035" spans="1:13" customFormat="1" hidden="1">
      <c r="A2035" s="6"/>
      <c r="B2035" s="6">
        <v>125751.3775</v>
      </c>
      <c r="C2035" t="s">
        <v>1675</v>
      </c>
      <c r="D2035" s="6">
        <v>24.21100146141</v>
      </c>
      <c r="E2035" s="6">
        <v>24.309596159181002</v>
      </c>
      <c r="F2035" t="s">
        <v>21</v>
      </c>
      <c r="G2035" t="s">
        <v>84</v>
      </c>
      <c r="H2035" t="s">
        <v>7</v>
      </c>
      <c r="I2035" t="s">
        <v>102</v>
      </c>
      <c r="K2035" s="1" t="str">
        <f t="shared" si="1014"/>
        <v>---</v>
      </c>
      <c r="L2035" s="1">
        <f t="shared" si="1015"/>
        <v>2384.0093361999157</v>
      </c>
      <c r="M2035" s="1">
        <f t="shared" si="1016"/>
        <v>9.859469777100216E-2</v>
      </c>
    </row>
    <row r="2036" spans="1:13" customFormat="1" hidden="1"/>
    <row r="2037" spans="1:13" customFormat="1" hidden="1">
      <c r="A2037" s="6"/>
      <c r="B2037" s="6">
        <v>125823.4225</v>
      </c>
      <c r="C2037" t="s">
        <v>1676</v>
      </c>
      <c r="D2037" s="6">
        <v>24.21100146141</v>
      </c>
      <c r="E2037" s="6">
        <v>24.309539705033</v>
      </c>
      <c r="F2037" t="s">
        <v>21</v>
      </c>
      <c r="G2037" t="s">
        <v>84</v>
      </c>
      <c r="H2037" t="s">
        <v>7</v>
      </c>
      <c r="I2037" t="s">
        <v>32</v>
      </c>
      <c r="K2037" s="1" t="str">
        <f t="shared" ref="K2037:K2041" si="1017">IFERROR(1/A2037*$P$3,"---")</f>
        <v>---</v>
      </c>
      <c r="L2037" s="1">
        <f t="shared" ref="L2037:L2041" si="1018">IFERROR(1/B2037*$P$3,"---")</f>
        <v>2382.6442807180833</v>
      </c>
      <c r="M2037" s="1">
        <f t="shared" ref="M2037:M2041" si="1019">E2037-D2037</f>
        <v>9.8538243623000454E-2</v>
      </c>
    </row>
    <row r="2038" spans="1:13" customFormat="1" hidden="1">
      <c r="A2038" s="6"/>
      <c r="B2038" s="6">
        <v>130334.04087</v>
      </c>
      <c r="C2038" t="s">
        <v>1677</v>
      </c>
      <c r="D2038" s="6">
        <v>24.209162619267001</v>
      </c>
      <c r="E2038" s="6">
        <v>24.304290637800001</v>
      </c>
      <c r="F2038" t="s">
        <v>95</v>
      </c>
      <c r="G2038" t="s">
        <v>19</v>
      </c>
      <c r="H2038" t="s">
        <v>32</v>
      </c>
      <c r="I2038" t="s">
        <v>2</v>
      </c>
      <c r="K2038" s="1" t="str">
        <f t="shared" si="1017"/>
        <v>---</v>
      </c>
      <c r="L2038" s="1">
        <f t="shared" si="1018"/>
        <v>2300.1854005203759</v>
      </c>
      <c r="M2038" s="1">
        <f t="shared" si="1019"/>
        <v>9.5128018532999903E-2</v>
      </c>
    </row>
    <row r="2039" spans="1:13" customFormat="1" hidden="1">
      <c r="A2039" s="6"/>
      <c r="B2039" s="6">
        <v>130336.47983</v>
      </c>
      <c r="C2039" t="s">
        <v>1678</v>
      </c>
      <c r="D2039" s="6">
        <v>24.209161941508999</v>
      </c>
      <c r="E2039" s="6">
        <v>24.304288179930001</v>
      </c>
      <c r="F2039" t="s">
        <v>95</v>
      </c>
      <c r="G2039" t="s">
        <v>19</v>
      </c>
      <c r="H2039" t="s">
        <v>32</v>
      </c>
      <c r="I2039" t="s">
        <v>2</v>
      </c>
      <c r="K2039" s="1" t="str">
        <f t="shared" si="1017"/>
        <v>---</v>
      </c>
      <c r="L2039" s="1">
        <f t="shared" si="1018"/>
        <v>2300.1423576194802</v>
      </c>
      <c r="M2039" s="1">
        <f t="shared" si="1019"/>
        <v>9.512623842100254E-2</v>
      </c>
    </row>
    <row r="2040" spans="1:13" customFormat="1" hidden="1">
      <c r="A2040" s="6"/>
      <c r="B2040" s="6">
        <v>130336.68974</v>
      </c>
      <c r="C2040" t="s">
        <v>1679</v>
      </c>
      <c r="D2040" s="6">
        <v>24.209161894586</v>
      </c>
      <c r="E2040" s="6">
        <v>24.304287979800002</v>
      </c>
      <c r="F2040" t="s">
        <v>95</v>
      </c>
      <c r="G2040" t="s">
        <v>19</v>
      </c>
      <c r="H2040" t="s">
        <v>32</v>
      </c>
      <c r="I2040" t="s">
        <v>2</v>
      </c>
      <c r="K2040" s="1" t="str">
        <f t="shared" si="1017"/>
        <v>---</v>
      </c>
      <c r="L2040" s="1">
        <f t="shared" si="1018"/>
        <v>2300.1386531914845</v>
      </c>
      <c r="M2040" s="1">
        <f t="shared" si="1019"/>
        <v>9.5126085214001677E-2</v>
      </c>
    </row>
    <row r="2041" spans="1:13" customFormat="1" hidden="1">
      <c r="A2041" s="6"/>
      <c r="B2041" s="6">
        <v>130336.75403</v>
      </c>
      <c r="C2041" t="s">
        <v>1680</v>
      </c>
      <c r="D2041" s="6">
        <v>24.209161941508999</v>
      </c>
      <c r="E2041" s="6">
        <v>24.304287979800002</v>
      </c>
      <c r="F2041" t="s">
        <v>95</v>
      </c>
      <c r="G2041" t="s">
        <v>19</v>
      </c>
      <c r="H2041" t="s">
        <v>32</v>
      </c>
      <c r="I2041" t="s">
        <v>2</v>
      </c>
      <c r="K2041" s="1" t="str">
        <f t="shared" si="1017"/>
        <v>---</v>
      </c>
      <c r="L2041" s="1">
        <f t="shared" si="1018"/>
        <v>2300.1375186234563</v>
      </c>
      <c r="M2041" s="1">
        <f t="shared" si="1019"/>
        <v>9.5126038291002857E-2</v>
      </c>
    </row>
    <row r="2042" spans="1:13" customFormat="1" hidden="1"/>
    <row r="2043" spans="1:13" customFormat="1" hidden="1">
      <c r="A2043" s="6"/>
      <c r="B2043" s="6">
        <v>130337.40846000001</v>
      </c>
      <c r="C2043" t="s">
        <v>1681</v>
      </c>
      <c r="D2043" s="6">
        <v>24.209162619267001</v>
      </c>
      <c r="E2043" s="6">
        <v>24.304288179930001</v>
      </c>
      <c r="F2043" t="s">
        <v>95</v>
      </c>
      <c r="G2043" t="s">
        <v>19</v>
      </c>
      <c r="H2043" t="s">
        <v>32</v>
      </c>
      <c r="I2043" t="s">
        <v>2</v>
      </c>
      <c r="K2043" s="1" t="str">
        <f t="shared" ref="K2043:K2047" si="1020">IFERROR(1/A2043*$P$3,"---")</f>
        <v>---</v>
      </c>
      <c r="L2043" s="1">
        <f t="shared" ref="L2043:L2047" si="1021">IFERROR(1/B2043*$P$3,"---")</f>
        <v>2300.1259695293465</v>
      </c>
      <c r="M2043" s="1">
        <f t="shared" ref="M2043:M2047" si="1022">E2043-D2043</f>
        <v>9.5125560662999931E-2</v>
      </c>
    </row>
    <row r="2044" spans="1:13" customFormat="1" hidden="1">
      <c r="A2044" s="6"/>
      <c r="B2044" s="6">
        <v>130337.68266999999</v>
      </c>
      <c r="C2044" t="s">
        <v>1682</v>
      </c>
      <c r="D2044" s="6">
        <v>24.209162619267001</v>
      </c>
      <c r="E2044" s="6">
        <v>24.304287979800002</v>
      </c>
      <c r="F2044" t="s">
        <v>95</v>
      </c>
      <c r="G2044" t="s">
        <v>19</v>
      </c>
      <c r="H2044" t="s">
        <v>32</v>
      </c>
      <c r="I2044" t="s">
        <v>2</v>
      </c>
      <c r="K2044" s="1" t="str">
        <f t="shared" si="1020"/>
        <v>---</v>
      </c>
      <c r="L2044" s="1">
        <f t="shared" si="1021"/>
        <v>2300.1211304258027</v>
      </c>
      <c r="M2044" s="1">
        <f t="shared" si="1022"/>
        <v>9.5125360533000247E-2</v>
      </c>
    </row>
    <row r="2045" spans="1:13" customFormat="1" hidden="1">
      <c r="A2045" s="6"/>
      <c r="B2045" s="6">
        <v>130455.29255</v>
      </c>
      <c r="C2045" t="s">
        <v>1683</v>
      </c>
      <c r="D2045" s="6">
        <v>24.209248578139</v>
      </c>
      <c r="E2045" s="6">
        <v>24.304288179930001</v>
      </c>
      <c r="F2045" t="s">
        <v>95</v>
      </c>
      <c r="G2045" t="s">
        <v>19</v>
      </c>
      <c r="H2045" t="s">
        <v>102</v>
      </c>
      <c r="I2045" t="s">
        <v>2</v>
      </c>
      <c r="K2045" s="1" t="str">
        <f t="shared" si="1020"/>
        <v>---</v>
      </c>
      <c r="L2045" s="1">
        <f t="shared" si="1021"/>
        <v>2298.0474930528221</v>
      </c>
      <c r="M2045" s="1">
        <f t="shared" si="1022"/>
        <v>9.5039601791000905E-2</v>
      </c>
    </row>
    <row r="2046" spans="1:13" customFormat="1" hidden="1">
      <c r="A2046" s="6"/>
      <c r="B2046" s="6">
        <v>130455.56724999999</v>
      </c>
      <c r="C2046" t="s">
        <v>1684</v>
      </c>
      <c r="D2046" s="6">
        <v>24.209248578139</v>
      </c>
      <c r="E2046" s="6">
        <v>24.304287979800002</v>
      </c>
      <c r="F2046" t="s">
        <v>95</v>
      </c>
      <c r="G2046" t="s">
        <v>19</v>
      </c>
      <c r="H2046" t="s">
        <v>102</v>
      </c>
      <c r="I2046" t="s">
        <v>2</v>
      </c>
      <c r="K2046" s="1" t="str">
        <f t="shared" si="1020"/>
        <v>---</v>
      </c>
      <c r="L2046" s="1">
        <f t="shared" si="1021"/>
        <v>2298.0426540592889</v>
      </c>
      <c r="M2046" s="1">
        <f t="shared" si="1022"/>
        <v>9.5039401661001222E-2</v>
      </c>
    </row>
    <row r="2047" spans="1:13" customFormat="1" hidden="1">
      <c r="A2047" s="6"/>
      <c r="B2047" s="6">
        <v>135689.2292</v>
      </c>
      <c r="C2047" t="s">
        <v>1685</v>
      </c>
      <c r="D2047" s="6">
        <v>24.358102918949999</v>
      </c>
      <c r="E2047" s="6">
        <v>24.44947656095</v>
      </c>
      <c r="F2047" t="s">
        <v>80</v>
      </c>
      <c r="G2047" t="s">
        <v>13</v>
      </c>
      <c r="H2047" t="s">
        <v>35</v>
      </c>
      <c r="I2047" t="s">
        <v>2</v>
      </c>
      <c r="K2047" s="1" t="str">
        <f t="shared" si="1020"/>
        <v>---</v>
      </c>
      <c r="L2047" s="1">
        <f t="shared" si="1021"/>
        <v>2209.4049746433375</v>
      </c>
      <c r="M2047" s="1">
        <f t="shared" si="1022"/>
        <v>9.1373642000000643E-2</v>
      </c>
    </row>
    <row r="2048" spans="1:13" customFormat="1" hidden="1"/>
    <row r="2049" spans="1:13" customFormat="1" hidden="1">
      <c r="A2049" s="6"/>
      <c r="B2049" s="6">
        <v>135690.46530000001</v>
      </c>
      <c r="C2049" t="s">
        <v>1685</v>
      </c>
      <c r="D2049" s="6">
        <v>24.358102918949999</v>
      </c>
      <c r="E2049" s="6">
        <v>24.44947572861</v>
      </c>
      <c r="F2049" t="s">
        <v>80</v>
      </c>
      <c r="G2049" t="s">
        <v>13</v>
      </c>
      <c r="H2049" t="s">
        <v>35</v>
      </c>
      <c r="I2049" t="s">
        <v>2</v>
      </c>
      <c r="K2049" s="1" t="str">
        <f t="shared" ref="K2049:K2053" si="1023">IFERROR(1/A2049*$P$3,"---")</f>
        <v>---</v>
      </c>
      <c r="L2049" s="1">
        <f t="shared" ref="L2049:L2053" si="1024">IFERROR(1/B2049*$P$3,"---")</f>
        <v>2209.3848476175872</v>
      </c>
      <c r="M2049" s="1">
        <f t="shared" ref="M2049:M2053" si="1025">E2049-D2049</f>
        <v>9.1372809660001053E-2</v>
      </c>
    </row>
    <row r="2050" spans="1:13" customFormat="1" hidden="1">
      <c r="A2050" s="6"/>
      <c r="B2050" s="6">
        <v>135690.56580000001</v>
      </c>
      <c r="C2050" t="s">
        <v>1685</v>
      </c>
      <c r="D2050" s="6">
        <v>24.358102918949999</v>
      </c>
      <c r="E2050" s="6">
        <v>24.449475660899999</v>
      </c>
      <c r="F2050" t="s">
        <v>80</v>
      </c>
      <c r="G2050" t="s">
        <v>13</v>
      </c>
      <c r="H2050" t="s">
        <v>35</v>
      </c>
      <c r="I2050" t="s">
        <v>2</v>
      </c>
      <c r="K2050" s="1" t="str">
        <f t="shared" si="1023"/>
        <v>---</v>
      </c>
      <c r="L2050" s="1">
        <f t="shared" si="1024"/>
        <v>2209.3832112239593</v>
      </c>
      <c r="M2050" s="1">
        <f t="shared" si="1025"/>
        <v>9.1372741949999892E-2</v>
      </c>
    </row>
    <row r="2051" spans="1:13" customFormat="1" hidden="1">
      <c r="A2051" s="6"/>
      <c r="B2051" s="6">
        <v>142048.1348</v>
      </c>
      <c r="C2051" t="s">
        <v>1686</v>
      </c>
      <c r="D2051" s="6">
        <v>24.21100146141</v>
      </c>
      <c r="E2051" s="6">
        <v>24.2982846847</v>
      </c>
      <c r="F2051" t="s">
        <v>21</v>
      </c>
      <c r="G2051" t="s">
        <v>91</v>
      </c>
      <c r="H2051" t="s">
        <v>7</v>
      </c>
      <c r="I2051" t="s">
        <v>6</v>
      </c>
      <c r="K2051" s="1" t="str">
        <f t="shared" si="1023"/>
        <v>---</v>
      </c>
      <c r="L2051" s="1">
        <f t="shared" si="1024"/>
        <v>2110.4990813297186</v>
      </c>
      <c r="M2051" s="1">
        <f t="shared" si="1025"/>
        <v>8.7283223290000933E-2</v>
      </c>
    </row>
    <row r="2052" spans="1:13" customFormat="1" hidden="1">
      <c r="A2052" s="6"/>
      <c r="B2052" s="6">
        <v>143166.1508</v>
      </c>
      <c r="C2052" t="s">
        <v>1687</v>
      </c>
      <c r="D2052" s="6">
        <v>24.284564816300001</v>
      </c>
      <c r="E2052" s="6">
        <v>24.371166425670001</v>
      </c>
      <c r="F2052" t="s">
        <v>91</v>
      </c>
      <c r="G2052" t="s">
        <v>17</v>
      </c>
      <c r="H2052" t="s">
        <v>35</v>
      </c>
      <c r="I2052" t="s">
        <v>2</v>
      </c>
      <c r="K2052" s="1" t="str">
        <f t="shared" si="1023"/>
        <v>---</v>
      </c>
      <c r="L2052" s="1">
        <f t="shared" si="1024"/>
        <v>2094.017729224302</v>
      </c>
      <c r="M2052" s="1">
        <f t="shared" si="1025"/>
        <v>8.6601609369999721E-2</v>
      </c>
    </row>
    <row r="2053" spans="1:13" customFormat="1" hidden="1">
      <c r="A2053" s="6"/>
      <c r="B2053" s="6">
        <v>143168.8579</v>
      </c>
      <c r="C2053" t="s">
        <v>1687</v>
      </c>
      <c r="D2053" s="6">
        <v>24.284564816300001</v>
      </c>
      <c r="E2053" s="6">
        <v>24.371164788150001</v>
      </c>
      <c r="F2053" t="s">
        <v>91</v>
      </c>
      <c r="G2053" t="s">
        <v>17</v>
      </c>
      <c r="H2053" t="s">
        <v>35</v>
      </c>
      <c r="I2053" t="s">
        <v>2</v>
      </c>
      <c r="K2053" s="1" t="str">
        <f t="shared" si="1023"/>
        <v>---</v>
      </c>
      <c r="L2053" s="1">
        <f t="shared" si="1024"/>
        <v>2093.9781346121922</v>
      </c>
      <c r="M2053" s="1">
        <f t="shared" si="1025"/>
        <v>8.6599971849999235E-2</v>
      </c>
    </row>
    <row r="2054" spans="1:13" customFormat="1" hidden="1"/>
    <row r="2055" spans="1:13" customFormat="1" hidden="1">
      <c r="A2055" s="6"/>
      <c r="B2055" s="6">
        <v>143169.07829999999</v>
      </c>
      <c r="C2055" t="s">
        <v>1687</v>
      </c>
      <c r="D2055" s="6">
        <v>24.284564816300001</v>
      </c>
      <c r="E2055" s="6">
        <v>24.371164654849998</v>
      </c>
      <c r="F2055" t="s">
        <v>91</v>
      </c>
      <c r="G2055" t="s">
        <v>17</v>
      </c>
      <c r="H2055" t="s">
        <v>35</v>
      </c>
      <c r="I2055" t="s">
        <v>2</v>
      </c>
      <c r="K2055" s="1" t="str">
        <f t="shared" ref="K2055:K2059" si="1026">IFERROR(1/A2055*$P$3,"---")</f>
        <v>---</v>
      </c>
      <c r="L2055" s="1">
        <f t="shared" ref="L2055:L2059" si="1027">IFERROR(1/B2055*$P$3,"---")</f>
        <v>2093.9749110615044</v>
      </c>
      <c r="M2055" s="1">
        <f t="shared" ref="M2055:M2059" si="1028">E2055-D2055</f>
        <v>8.6599838549997088E-2</v>
      </c>
    </row>
    <row r="2056" spans="1:13" customFormat="1" hidden="1">
      <c r="A2056" s="6"/>
      <c r="B2056" s="6">
        <v>146729.67230000001</v>
      </c>
      <c r="C2056" t="s">
        <v>1688</v>
      </c>
      <c r="D2056" s="6">
        <v>24.3671788521</v>
      </c>
      <c r="E2056" s="6">
        <v>24.451677228339999</v>
      </c>
      <c r="F2056" t="s">
        <v>80</v>
      </c>
      <c r="G2056" t="s">
        <v>13</v>
      </c>
      <c r="H2056" t="s">
        <v>6</v>
      </c>
      <c r="I2056" t="s">
        <v>7</v>
      </c>
      <c r="K2056" s="1" t="str">
        <f t="shared" si="1026"/>
        <v>---</v>
      </c>
      <c r="L2056" s="1">
        <f t="shared" si="1027"/>
        <v>2043.1617770334242</v>
      </c>
      <c r="M2056" s="1">
        <f t="shared" si="1028"/>
        <v>8.4498376239999118E-2</v>
      </c>
    </row>
    <row r="2057" spans="1:13" customFormat="1" hidden="1">
      <c r="A2057" s="6"/>
      <c r="B2057" s="6">
        <v>148039.80470000001</v>
      </c>
      <c r="C2057" t="s">
        <v>1689</v>
      </c>
      <c r="D2057" s="6">
        <v>24.200814239420001</v>
      </c>
      <c r="E2057" s="6">
        <v>24.284564816300001</v>
      </c>
      <c r="F2057" t="s">
        <v>21</v>
      </c>
      <c r="G2057" t="s">
        <v>91</v>
      </c>
      <c r="H2057" t="s">
        <v>2</v>
      </c>
      <c r="I2057" t="s">
        <v>35</v>
      </c>
      <c r="K2057" s="1" t="str">
        <f t="shared" si="1026"/>
        <v>---</v>
      </c>
      <c r="L2057" s="1">
        <f t="shared" si="1027"/>
        <v>2025.0800695632097</v>
      </c>
      <c r="M2057" s="1">
        <f t="shared" si="1028"/>
        <v>8.3750576879999983E-2</v>
      </c>
    </row>
    <row r="2058" spans="1:13" customFormat="1" hidden="1">
      <c r="A2058" s="6"/>
      <c r="B2058" s="6">
        <v>148040.37109999999</v>
      </c>
      <c r="C2058" t="s">
        <v>1690</v>
      </c>
      <c r="D2058" s="6">
        <v>24.200814559889999</v>
      </c>
      <c r="E2058" s="6">
        <v>24.284564816300001</v>
      </c>
      <c r="F2058" t="s">
        <v>21</v>
      </c>
      <c r="G2058" t="s">
        <v>91</v>
      </c>
      <c r="H2058" t="s">
        <v>2</v>
      </c>
      <c r="I2058" t="s">
        <v>35</v>
      </c>
      <c r="K2058" s="1" t="str">
        <f t="shared" si="1026"/>
        <v>---</v>
      </c>
      <c r="L2058" s="1">
        <f t="shared" si="1027"/>
        <v>2025.0723216405127</v>
      </c>
      <c r="M2058" s="1">
        <f t="shared" si="1028"/>
        <v>8.3750256410002777E-2</v>
      </c>
    </row>
    <row r="2059" spans="1:13" customFormat="1" hidden="1">
      <c r="A2059" s="6"/>
      <c r="B2059" s="6">
        <v>148047.32370000001</v>
      </c>
      <c r="C2059" t="s">
        <v>1691</v>
      </c>
      <c r="D2059" s="6">
        <v>24.200818492949999</v>
      </c>
      <c r="E2059" s="6">
        <v>24.284564816300001</v>
      </c>
      <c r="F2059" t="s">
        <v>21</v>
      </c>
      <c r="G2059" t="s">
        <v>91</v>
      </c>
      <c r="H2059" t="s">
        <v>2</v>
      </c>
      <c r="I2059" t="s">
        <v>35</v>
      </c>
      <c r="K2059" s="1" t="str">
        <f t="shared" si="1026"/>
        <v>---</v>
      </c>
      <c r="L2059" s="1">
        <f t="shared" si="1027"/>
        <v>2024.9772201724711</v>
      </c>
      <c r="M2059" s="1">
        <f t="shared" si="1028"/>
        <v>8.3746323350002427E-2</v>
      </c>
    </row>
    <row r="2060" spans="1:13" customFormat="1" hidden="1"/>
    <row r="2061" spans="1:13" customFormat="1" hidden="1">
      <c r="A2061" s="6"/>
      <c r="B2061" s="6">
        <v>154732.50128999999</v>
      </c>
      <c r="C2061" t="s">
        <v>1692</v>
      </c>
      <c r="D2061" s="6">
        <v>24.371164788150001</v>
      </c>
      <c r="E2061" s="6">
        <v>24.451292873404199</v>
      </c>
      <c r="F2061" t="s">
        <v>17</v>
      </c>
      <c r="G2061" t="s">
        <v>50</v>
      </c>
      <c r="H2061" t="s">
        <v>2</v>
      </c>
      <c r="I2061" t="s">
        <v>102</v>
      </c>
      <c r="K2061" s="1" t="str">
        <f t="shared" ref="K2061:K2065" si="1029">IFERROR(1/A2061*$P$3,"---")</f>
        <v>---</v>
      </c>
      <c r="L2061" s="1">
        <f t="shared" ref="L2061:L2065" si="1030">IFERROR(1/B2061*$P$3,"---")</f>
        <v>1937.4886045313021</v>
      </c>
      <c r="M2061" s="1">
        <f t="shared" ref="M2061:M2065" si="1031">E2061-D2061</f>
        <v>8.0128085254198567E-2</v>
      </c>
    </row>
    <row r="2062" spans="1:13" customFormat="1" hidden="1">
      <c r="A2062" s="6"/>
      <c r="B2062" s="6">
        <v>154771.13728</v>
      </c>
      <c r="C2062" t="s">
        <v>1693</v>
      </c>
      <c r="D2062" s="6">
        <v>24.371164654849998</v>
      </c>
      <c r="E2062" s="6">
        <v>24.451272737498002</v>
      </c>
      <c r="F2062" t="s">
        <v>17</v>
      </c>
      <c r="G2062" t="s">
        <v>50</v>
      </c>
      <c r="H2062" t="s">
        <v>2</v>
      </c>
      <c r="I2062" t="s">
        <v>32</v>
      </c>
      <c r="K2062" s="1" t="str">
        <f t="shared" si="1029"/>
        <v>---</v>
      </c>
      <c r="L2062" s="1">
        <f t="shared" si="1030"/>
        <v>1937.0049433547717</v>
      </c>
      <c r="M2062" s="1">
        <f t="shared" si="1031"/>
        <v>8.0108082648003176E-2</v>
      </c>
    </row>
    <row r="2063" spans="1:13" customFormat="1" hidden="1">
      <c r="A2063" s="6"/>
      <c r="B2063" s="6">
        <v>154771.39480000001</v>
      </c>
      <c r="C2063" t="s">
        <v>1694</v>
      </c>
      <c r="D2063" s="6">
        <v>24.371164788150001</v>
      </c>
      <c r="E2063" s="6">
        <v>24.451272737498002</v>
      </c>
      <c r="F2063" t="s">
        <v>17</v>
      </c>
      <c r="G2063" t="s">
        <v>50</v>
      </c>
      <c r="H2063" t="s">
        <v>2</v>
      </c>
      <c r="I2063" t="s">
        <v>32</v>
      </c>
      <c r="K2063" s="1" t="str">
        <f t="shared" si="1029"/>
        <v>---</v>
      </c>
      <c r="L2063" s="1">
        <f t="shared" si="1030"/>
        <v>1937.001720423857</v>
      </c>
      <c r="M2063" s="1">
        <f t="shared" si="1031"/>
        <v>8.0107949348001029E-2</v>
      </c>
    </row>
    <row r="2064" spans="1:13" customFormat="1" hidden="1">
      <c r="A2064" s="6"/>
      <c r="B2064" s="6">
        <v>154771.41954999999</v>
      </c>
      <c r="C2064" t="s">
        <v>1695</v>
      </c>
      <c r="D2064" s="6">
        <v>24.371164654849998</v>
      </c>
      <c r="E2064" s="6">
        <v>24.451272591392001</v>
      </c>
      <c r="F2064" t="s">
        <v>17</v>
      </c>
      <c r="G2064" t="s">
        <v>50</v>
      </c>
      <c r="H2064" t="s">
        <v>2</v>
      </c>
      <c r="I2064" t="s">
        <v>32</v>
      </c>
      <c r="K2064" s="1" t="str">
        <f t="shared" si="1029"/>
        <v>---</v>
      </c>
      <c r="L2064" s="1">
        <f t="shared" si="1030"/>
        <v>1937.0014106716255</v>
      </c>
      <c r="M2064" s="1">
        <f t="shared" si="1031"/>
        <v>8.0107936542002989E-2</v>
      </c>
    </row>
    <row r="2065" spans="1:13" customFormat="1" hidden="1">
      <c r="A2065" s="6"/>
      <c r="B2065" s="6">
        <v>154771.43964999999</v>
      </c>
      <c r="C2065" t="s">
        <v>1696</v>
      </c>
      <c r="D2065" s="6">
        <v>24.371164654849998</v>
      </c>
      <c r="E2065" s="6">
        <v>24.45127258099</v>
      </c>
      <c r="F2065" t="s">
        <v>17</v>
      </c>
      <c r="G2065" t="s">
        <v>50</v>
      </c>
      <c r="H2065" t="s">
        <v>2</v>
      </c>
      <c r="I2065" t="s">
        <v>32</v>
      </c>
      <c r="K2065" s="1" t="str">
        <f t="shared" si="1029"/>
        <v>---</v>
      </c>
      <c r="L2065" s="1">
        <f t="shared" si="1030"/>
        <v>1937.0011591153409</v>
      </c>
      <c r="M2065" s="1">
        <f t="shared" si="1031"/>
        <v>8.010792614000195E-2</v>
      </c>
    </row>
    <row r="2066" spans="1:13" customFormat="1" hidden="1"/>
    <row r="2067" spans="1:13" customFormat="1" hidden="1">
      <c r="A2067" s="6"/>
      <c r="B2067" s="6">
        <v>154771.67707999999</v>
      </c>
      <c r="C2067" t="s">
        <v>1697</v>
      </c>
      <c r="D2067" s="6">
        <v>24.371164788150001</v>
      </c>
      <c r="E2067" s="6">
        <v>24.451272591392001</v>
      </c>
      <c r="F2067" t="s">
        <v>17</v>
      </c>
      <c r="G2067" t="s">
        <v>50</v>
      </c>
      <c r="H2067" t="s">
        <v>2</v>
      </c>
      <c r="I2067" t="s">
        <v>32</v>
      </c>
      <c r="K2067" s="1" t="str">
        <f t="shared" ref="K2067:K2071" si="1032">IFERROR(1/A2067*$P$3,"---")</f>
        <v>---</v>
      </c>
      <c r="L2067" s="1">
        <f t="shared" ref="L2067:L2071" si="1033">IFERROR(1/B2067*$P$3,"---")</f>
        <v>1936.9981876273148</v>
      </c>
      <c r="M2067" s="1">
        <f t="shared" ref="M2067:M2071" si="1034">E2067-D2067</f>
        <v>8.0107803242000841E-2</v>
      </c>
    </row>
    <row r="2068" spans="1:13" customFormat="1" hidden="1">
      <c r="A2068" s="6"/>
      <c r="B2068" s="6">
        <v>154774.55861000001</v>
      </c>
      <c r="C2068" t="s">
        <v>1698</v>
      </c>
      <c r="D2068" s="6">
        <v>24.371166425670001</v>
      </c>
      <c r="E2068" s="6">
        <v>24.451272737498002</v>
      </c>
      <c r="F2068" t="s">
        <v>17</v>
      </c>
      <c r="G2068" t="s">
        <v>50</v>
      </c>
      <c r="H2068" t="s">
        <v>2</v>
      </c>
      <c r="I2068" t="s">
        <v>32</v>
      </c>
      <c r="K2068" s="1" t="str">
        <f t="shared" si="1032"/>
        <v>---</v>
      </c>
      <c r="L2068" s="1">
        <f t="shared" si="1033"/>
        <v>1936.9621253801488</v>
      </c>
      <c r="M2068" s="1">
        <f t="shared" si="1034"/>
        <v>8.0106311828000543E-2</v>
      </c>
    </row>
    <row r="2069" spans="1:13" customFormat="1" hidden="1">
      <c r="A2069" s="6"/>
      <c r="B2069" s="6">
        <v>160641.2634</v>
      </c>
      <c r="C2069" t="s">
        <v>1699</v>
      </c>
      <c r="D2069" s="6">
        <v>24.2982846847</v>
      </c>
      <c r="E2069" s="6">
        <v>24.375465471150001</v>
      </c>
      <c r="F2069" t="s">
        <v>91</v>
      </c>
      <c r="G2069" t="s">
        <v>17</v>
      </c>
      <c r="H2069" t="s">
        <v>6</v>
      </c>
      <c r="I2069" t="s">
        <v>7</v>
      </c>
      <c r="K2069" s="1" t="str">
        <f t="shared" si="1032"/>
        <v>---</v>
      </c>
      <c r="L2069" s="1">
        <f t="shared" si="1033"/>
        <v>1866.2232334011887</v>
      </c>
      <c r="M2069" s="1">
        <f t="shared" si="1034"/>
        <v>7.7180786450000483E-2</v>
      </c>
    </row>
    <row r="2070" spans="1:13" customFormat="1" hidden="1">
      <c r="A2070" s="6"/>
      <c r="B2070" s="6">
        <v>161104.40036</v>
      </c>
      <c r="C2070" t="s">
        <v>1700</v>
      </c>
      <c r="D2070" s="6">
        <v>24.374718318287002</v>
      </c>
      <c r="E2070" s="6">
        <v>24.451677228339999</v>
      </c>
      <c r="F2070" t="s">
        <v>73</v>
      </c>
      <c r="G2070" t="s">
        <v>13</v>
      </c>
      <c r="H2070" t="s">
        <v>102</v>
      </c>
      <c r="I2070" t="s">
        <v>7</v>
      </c>
      <c r="K2070" s="1" t="str">
        <f t="shared" si="1032"/>
        <v>---</v>
      </c>
      <c r="L2070" s="1">
        <f t="shared" si="1033"/>
        <v>1860.8582840077056</v>
      </c>
      <c r="M2070" s="1">
        <f t="shared" si="1034"/>
        <v>7.6958910052997709E-2</v>
      </c>
    </row>
    <row r="2071" spans="1:13" customFormat="1" hidden="1">
      <c r="A2071" s="6"/>
      <c r="B2071" s="6">
        <v>161735.99903199999</v>
      </c>
      <c r="C2071" t="s">
        <v>1701</v>
      </c>
      <c r="D2071" s="6">
        <v>24.374679653828998</v>
      </c>
      <c r="E2071" s="6">
        <v>24.451338030006401</v>
      </c>
      <c r="F2071" t="s">
        <v>73</v>
      </c>
      <c r="G2071" t="s">
        <v>190</v>
      </c>
      <c r="H2071" t="s">
        <v>32</v>
      </c>
      <c r="I2071" t="s">
        <v>191</v>
      </c>
      <c r="K2071" s="1" t="str">
        <f t="shared" si="1032"/>
        <v>---</v>
      </c>
      <c r="L2071" s="1">
        <f t="shared" si="1033"/>
        <v>1853.5914069488333</v>
      </c>
      <c r="M2071" s="1">
        <f t="shared" si="1034"/>
        <v>7.6658376177402232E-2</v>
      </c>
    </row>
    <row r="2072" spans="1:13" customFormat="1" hidden="1"/>
    <row r="2073" spans="1:13" customFormat="1" hidden="1">
      <c r="A2073" s="6"/>
      <c r="B2073" s="6">
        <v>161736.04156000001</v>
      </c>
      <c r="C2073" t="s">
        <v>1702</v>
      </c>
      <c r="D2073" s="6">
        <v>24.374679673987</v>
      </c>
      <c r="E2073" s="6">
        <v>24.451338030006401</v>
      </c>
      <c r="F2073" t="s">
        <v>73</v>
      </c>
      <c r="G2073" t="s">
        <v>190</v>
      </c>
      <c r="H2073" t="s">
        <v>32</v>
      </c>
      <c r="I2073" t="s">
        <v>191</v>
      </c>
      <c r="K2073" s="1" t="str">
        <f t="shared" ref="K2073:K2077" si="1035">IFERROR(1/A2073*$P$3,"---")</f>
        <v>---</v>
      </c>
      <c r="L2073" s="1">
        <f t="shared" ref="L2073:L2077" si="1036">IFERROR(1/B2073*$P$3,"---")</f>
        <v>1853.5909195526128</v>
      </c>
      <c r="M2073" s="1">
        <f t="shared" ref="M2073:M2077" si="1037">E2073-D2073</f>
        <v>7.6658356019400742E-2</v>
      </c>
    </row>
    <row r="2074" spans="1:13" customFormat="1" hidden="1">
      <c r="A2074" s="6"/>
      <c r="B2074" s="6">
        <v>161736.23436500001</v>
      </c>
      <c r="C2074" t="s">
        <v>1703</v>
      </c>
      <c r="D2074" s="6">
        <v>24.374679653828998</v>
      </c>
      <c r="E2074" s="6">
        <v>24.451337918465399</v>
      </c>
      <c r="F2074" t="s">
        <v>73</v>
      </c>
      <c r="G2074" t="s">
        <v>190</v>
      </c>
      <c r="H2074" t="s">
        <v>32</v>
      </c>
      <c r="I2074" t="s">
        <v>193</v>
      </c>
      <c r="K2074" s="1" t="str">
        <f t="shared" si="1035"/>
        <v>---</v>
      </c>
      <c r="L2074" s="1">
        <f t="shared" si="1036"/>
        <v>1853.5887098956448</v>
      </c>
      <c r="M2074" s="1">
        <f t="shared" si="1037"/>
        <v>7.665826463640002E-2</v>
      </c>
    </row>
    <row r="2075" spans="1:13" customFormat="1" hidden="1">
      <c r="A2075" s="6"/>
      <c r="B2075" s="6">
        <v>161736.276893</v>
      </c>
      <c r="C2075" t="s">
        <v>1704</v>
      </c>
      <c r="D2075" s="6">
        <v>24.374679673987</v>
      </c>
      <c r="E2075" s="6">
        <v>24.451337918465399</v>
      </c>
      <c r="F2075" t="s">
        <v>73</v>
      </c>
      <c r="G2075" t="s">
        <v>190</v>
      </c>
      <c r="H2075" t="s">
        <v>32</v>
      </c>
      <c r="I2075" t="s">
        <v>193</v>
      </c>
      <c r="K2075" s="1" t="str">
        <f t="shared" si="1035"/>
        <v>---</v>
      </c>
      <c r="L2075" s="1">
        <f t="shared" si="1036"/>
        <v>1853.5882225008427</v>
      </c>
      <c r="M2075" s="1">
        <f t="shared" si="1037"/>
        <v>7.665824447839853E-2</v>
      </c>
    </row>
    <row r="2076" spans="1:13" customFormat="1" hidden="1">
      <c r="A2076" s="6"/>
      <c r="B2076" s="6">
        <v>161736.378463</v>
      </c>
      <c r="C2076" t="s">
        <v>1705</v>
      </c>
      <c r="D2076" s="6">
        <v>24.374679653828998</v>
      </c>
      <c r="E2076" s="6">
        <v>24.451337850166802</v>
      </c>
      <c r="F2076" t="s">
        <v>73</v>
      </c>
      <c r="G2076" t="s">
        <v>190</v>
      </c>
      <c r="H2076" t="s">
        <v>32</v>
      </c>
      <c r="I2076" t="s">
        <v>193</v>
      </c>
      <c r="K2076" s="1" t="str">
        <f t="shared" si="1035"/>
        <v>---</v>
      </c>
      <c r="L2076" s="1">
        <f t="shared" si="1036"/>
        <v>1853.5870584525467</v>
      </c>
      <c r="M2076" s="1">
        <f t="shared" si="1037"/>
        <v>7.665819633780302E-2</v>
      </c>
    </row>
    <row r="2077" spans="1:13" customFormat="1" hidden="1">
      <c r="A2077" s="6"/>
      <c r="B2077" s="6">
        <v>161736.455384</v>
      </c>
      <c r="C2077" t="s">
        <v>1706</v>
      </c>
      <c r="D2077" s="6">
        <v>24.374679653828998</v>
      </c>
      <c r="E2077" s="6">
        <v>24.4513378137089</v>
      </c>
      <c r="F2077" t="s">
        <v>73</v>
      </c>
      <c r="G2077" t="s">
        <v>190</v>
      </c>
      <c r="H2077" t="s">
        <v>32</v>
      </c>
      <c r="I2077" t="s">
        <v>193</v>
      </c>
      <c r="K2077" s="1" t="str">
        <f t="shared" si="1035"/>
        <v>---</v>
      </c>
      <c r="L2077" s="1">
        <f t="shared" si="1036"/>
        <v>1853.5861768963769</v>
      </c>
      <c r="M2077" s="1">
        <f t="shared" si="1037"/>
        <v>7.6658159879901433E-2</v>
      </c>
    </row>
    <row r="2078" spans="1:13" customFormat="1" hidden="1"/>
    <row r="2079" spans="1:13" customFormat="1" hidden="1">
      <c r="A2079" s="6"/>
      <c r="B2079" s="6">
        <v>161736.49791199999</v>
      </c>
      <c r="C2079" t="s">
        <v>1707</v>
      </c>
      <c r="D2079" s="6">
        <v>24.374679673987</v>
      </c>
      <c r="E2079" s="6">
        <v>24.4513378137089</v>
      </c>
      <c r="F2079" t="s">
        <v>73</v>
      </c>
      <c r="G2079" t="s">
        <v>190</v>
      </c>
      <c r="H2079" t="s">
        <v>32</v>
      </c>
      <c r="I2079" t="s">
        <v>193</v>
      </c>
      <c r="K2079" s="1" t="str">
        <f t="shared" ref="K2079:K2083" si="1038">IFERROR(1/A2079*$P$3,"---")</f>
        <v>---</v>
      </c>
      <c r="L2079" s="1">
        <f t="shared" ref="L2079:L2083" si="1039">IFERROR(1/B2079*$P$3,"---")</f>
        <v>1853.5856895029069</v>
      </c>
      <c r="M2079" s="1">
        <f t="shared" ref="M2079:M2083" si="1040">E2079-D2079</f>
        <v>7.6658139721899943E-2</v>
      </c>
    </row>
    <row r="2080" spans="1:13" customFormat="1" hidden="1">
      <c r="A2080" s="6"/>
      <c r="B2080" s="6">
        <v>161736.879353</v>
      </c>
      <c r="C2080" t="s">
        <v>1708</v>
      </c>
      <c r="D2080" s="6">
        <v>24.374679959533001</v>
      </c>
      <c r="E2080" s="6">
        <v>24.451337918465399</v>
      </c>
      <c r="F2080" t="s">
        <v>73</v>
      </c>
      <c r="G2080" t="s">
        <v>190</v>
      </c>
      <c r="H2080" t="s">
        <v>32</v>
      </c>
      <c r="I2080" t="s">
        <v>193</v>
      </c>
      <c r="K2080" s="1" t="str">
        <f t="shared" si="1038"/>
        <v>---</v>
      </c>
      <c r="L2080" s="1">
        <f t="shared" si="1039"/>
        <v>1853.5813179978934</v>
      </c>
      <c r="M2080" s="1">
        <f t="shared" si="1040"/>
        <v>7.6657958932397463E-2</v>
      </c>
    </row>
    <row r="2081" spans="1:13" customFormat="1" hidden="1">
      <c r="A2081" s="6"/>
      <c r="B2081" s="6">
        <v>161817.615559</v>
      </c>
      <c r="C2081" t="s">
        <v>1709</v>
      </c>
      <c r="D2081" s="6">
        <v>24.374718318287002</v>
      </c>
      <c r="E2081" s="6">
        <v>24.451338030006401</v>
      </c>
      <c r="F2081" t="s">
        <v>73</v>
      </c>
      <c r="G2081" t="s">
        <v>190</v>
      </c>
      <c r="H2081" t="s">
        <v>102</v>
      </c>
      <c r="I2081" t="s">
        <v>191</v>
      </c>
      <c r="K2081" s="1" t="str">
        <f t="shared" si="1038"/>
        <v>---</v>
      </c>
      <c r="L2081" s="1">
        <f t="shared" si="1039"/>
        <v>1852.6565044501801</v>
      </c>
      <c r="M2081" s="1">
        <f t="shared" si="1040"/>
        <v>7.6619711719398964E-2</v>
      </c>
    </row>
    <row r="2082" spans="1:13" customFormat="1" hidden="1">
      <c r="A2082" s="6"/>
      <c r="B2082" s="6">
        <v>161818.07237099999</v>
      </c>
      <c r="C2082" t="s">
        <v>1709</v>
      </c>
      <c r="D2082" s="6">
        <v>24.374718318287002</v>
      </c>
      <c r="E2082" s="6">
        <v>24.4513378137089</v>
      </c>
      <c r="F2082" t="s">
        <v>73</v>
      </c>
      <c r="G2082" t="s">
        <v>190</v>
      </c>
      <c r="H2082" t="s">
        <v>102</v>
      </c>
      <c r="I2082" t="s">
        <v>193</v>
      </c>
      <c r="K2082" s="1" t="str">
        <f t="shared" si="1038"/>
        <v>---</v>
      </c>
      <c r="L2082" s="1">
        <f t="shared" si="1039"/>
        <v>1852.6512744056572</v>
      </c>
      <c r="M2082" s="1">
        <f t="shared" si="1040"/>
        <v>7.6619495421898165E-2</v>
      </c>
    </row>
    <row r="2083" spans="1:13" customFormat="1" hidden="1">
      <c r="A2083" s="6"/>
      <c r="B2083" s="6">
        <v>161984.69516100001</v>
      </c>
      <c r="C2083" t="s">
        <v>1710</v>
      </c>
      <c r="D2083" s="6">
        <v>24.374805690906999</v>
      </c>
      <c r="E2083" s="6">
        <v>24.451346372993999</v>
      </c>
      <c r="F2083" t="s">
        <v>249</v>
      </c>
      <c r="G2083" t="s">
        <v>393</v>
      </c>
      <c r="H2083" t="s">
        <v>193</v>
      </c>
      <c r="I2083" t="s">
        <v>394</v>
      </c>
      <c r="K2083" s="1" t="str">
        <f t="shared" si="1038"/>
        <v>---</v>
      </c>
      <c r="L2083" s="1">
        <f t="shared" si="1039"/>
        <v>1850.7455763152805</v>
      </c>
      <c r="M2083" s="1">
        <f t="shared" si="1040"/>
        <v>7.6540682086999823E-2</v>
      </c>
    </row>
    <row r="2084" spans="1:13" customFormat="1" hidden="1"/>
    <row r="2085" spans="1:13" customFormat="1" hidden="1">
      <c r="A2085" s="6"/>
      <c r="B2085" s="6">
        <v>161984.751043</v>
      </c>
      <c r="C2085" t="s">
        <v>1711</v>
      </c>
      <c r="D2085" s="6">
        <v>24.374805690906999</v>
      </c>
      <c r="E2085" s="6">
        <v>24.451346346588799</v>
      </c>
      <c r="F2085" t="s">
        <v>249</v>
      </c>
      <c r="G2085" t="s">
        <v>393</v>
      </c>
      <c r="H2085" t="s">
        <v>193</v>
      </c>
      <c r="I2085" t="s">
        <v>396</v>
      </c>
      <c r="K2085" s="1" t="str">
        <f t="shared" ref="K2085:K2089" si="1041">IFERROR(1/A2085*$P$3,"---")</f>
        <v>---</v>
      </c>
      <c r="L2085" s="1">
        <f t="shared" ref="L2085:L2089" si="1042">IFERROR(1/B2085*$P$3,"---")</f>
        <v>1850.7449378393524</v>
      </c>
      <c r="M2085" s="1">
        <f t="shared" ref="M2085:M2089" si="1043">E2085-D2085</f>
        <v>7.6540655681800018E-2</v>
      </c>
    </row>
    <row r="2086" spans="1:13" customFormat="1" hidden="1">
      <c r="A2086" s="6"/>
      <c r="B2086" s="6">
        <v>161984.85414099999</v>
      </c>
      <c r="C2086" t="s">
        <v>1712</v>
      </c>
      <c r="D2086" s="6">
        <v>24.374805766027698</v>
      </c>
      <c r="E2086" s="6">
        <v>24.451346372993999</v>
      </c>
      <c r="F2086" t="s">
        <v>249</v>
      </c>
      <c r="G2086" t="s">
        <v>393</v>
      </c>
      <c r="H2086" t="s">
        <v>193</v>
      </c>
      <c r="I2086" t="s">
        <v>394</v>
      </c>
      <c r="K2086" s="1" t="str">
        <f t="shared" si="1041"/>
        <v>---</v>
      </c>
      <c r="L2086" s="1">
        <f t="shared" si="1042"/>
        <v>1850.7437599014361</v>
      </c>
      <c r="M2086" s="1">
        <f t="shared" si="1043"/>
        <v>7.6540606966300828E-2</v>
      </c>
    </row>
    <row r="2087" spans="1:13" customFormat="1" hidden="1">
      <c r="A2087" s="6"/>
      <c r="B2087" s="6">
        <v>161984.910023</v>
      </c>
      <c r="C2087" t="s">
        <v>1713</v>
      </c>
      <c r="D2087" s="6">
        <v>24.374805766027698</v>
      </c>
      <c r="E2087" s="6">
        <v>24.451346346588799</v>
      </c>
      <c r="F2087" t="s">
        <v>249</v>
      </c>
      <c r="G2087" t="s">
        <v>393</v>
      </c>
      <c r="H2087" t="s">
        <v>193</v>
      </c>
      <c r="I2087" t="s">
        <v>396</v>
      </c>
      <c r="K2087" s="1" t="str">
        <f t="shared" si="1041"/>
        <v>---</v>
      </c>
      <c r="L2087" s="1">
        <f t="shared" si="1042"/>
        <v>1850.7431214267606</v>
      </c>
      <c r="M2087" s="1">
        <f t="shared" si="1043"/>
        <v>7.6540580561101024E-2</v>
      </c>
    </row>
    <row r="2088" spans="1:13" customFormat="1" hidden="1">
      <c r="A2088" s="6"/>
      <c r="B2088" s="6">
        <v>161984.924253</v>
      </c>
      <c r="C2088" t="s">
        <v>1714</v>
      </c>
      <c r="D2088" s="6">
        <v>24.374805690906999</v>
      </c>
      <c r="E2088" s="6">
        <v>24.451346264744</v>
      </c>
      <c r="F2088" t="s">
        <v>249</v>
      </c>
      <c r="G2088" t="s">
        <v>393</v>
      </c>
      <c r="H2088" t="s">
        <v>193</v>
      </c>
      <c r="I2088" t="s">
        <v>396</v>
      </c>
      <c r="K2088" s="1" t="str">
        <f t="shared" si="1041"/>
        <v>---</v>
      </c>
      <c r="L2088" s="1">
        <f t="shared" si="1042"/>
        <v>1850.7429588432688</v>
      </c>
      <c r="M2088" s="1">
        <f t="shared" si="1043"/>
        <v>7.6540573837000636E-2</v>
      </c>
    </row>
    <row r="2089" spans="1:13" customFormat="1" hidden="1">
      <c r="A2089" s="6"/>
      <c r="B2089" s="6">
        <v>161984.99261700001</v>
      </c>
      <c r="C2089" t="s">
        <v>1715</v>
      </c>
      <c r="D2089" s="6">
        <v>24.374805766027698</v>
      </c>
      <c r="E2089" s="6">
        <v>24.451346307561401</v>
      </c>
      <c r="F2089" t="s">
        <v>249</v>
      </c>
      <c r="G2089" t="s">
        <v>393</v>
      </c>
      <c r="H2089" t="s">
        <v>193</v>
      </c>
      <c r="I2089" t="s">
        <v>396</v>
      </c>
      <c r="K2089" s="1" t="str">
        <f t="shared" si="1041"/>
        <v>---</v>
      </c>
      <c r="L2089" s="1">
        <f t="shared" si="1042"/>
        <v>1850.7421777573816</v>
      </c>
      <c r="M2089" s="1">
        <f t="shared" si="1043"/>
        <v>7.6540541533702822E-2</v>
      </c>
    </row>
    <row r="2090" spans="1:13" customFormat="1" hidden="1"/>
    <row r="2091" spans="1:13" customFormat="1" hidden="1">
      <c r="A2091" s="6"/>
      <c r="B2091" s="6">
        <v>161985.08323300001</v>
      </c>
      <c r="C2091" t="s">
        <v>1716</v>
      </c>
      <c r="D2091" s="6">
        <v>24.374805766027698</v>
      </c>
      <c r="E2091" s="6">
        <v>24.451346264744</v>
      </c>
      <c r="F2091" t="s">
        <v>249</v>
      </c>
      <c r="G2091" t="s">
        <v>393</v>
      </c>
      <c r="H2091" t="s">
        <v>193</v>
      </c>
      <c r="I2091" t="s">
        <v>396</v>
      </c>
      <c r="K2091" s="1" t="str">
        <f t="shared" ref="K2091:K2095" si="1044">IFERROR(1/A2091*$P$3,"---")</f>
        <v>---</v>
      </c>
      <c r="L2091" s="1">
        <f t="shared" ref="L2091:L2095" si="1045">IFERROR(1/B2091*$P$3,"---")</f>
        <v>1850.7411424345617</v>
      </c>
      <c r="M2091" s="1">
        <f t="shared" ref="M2091:M2095" si="1046">E2091-D2091</f>
        <v>7.6540498716301641E-2</v>
      </c>
    </row>
    <row r="2092" spans="1:13" customFormat="1" hidden="1">
      <c r="A2092" s="6"/>
      <c r="B2092" s="6">
        <v>161985.192377</v>
      </c>
      <c r="C2092" t="s">
        <v>1717</v>
      </c>
      <c r="D2092" s="6">
        <v>24.374805899444802</v>
      </c>
      <c r="E2092" s="6">
        <v>24.451346346588799</v>
      </c>
      <c r="F2092" t="s">
        <v>249</v>
      </c>
      <c r="G2092" t="s">
        <v>393</v>
      </c>
      <c r="H2092" t="s">
        <v>193</v>
      </c>
      <c r="I2092" t="s">
        <v>396</v>
      </c>
      <c r="K2092" s="1" t="str">
        <f t="shared" si="1044"/>
        <v>---</v>
      </c>
      <c r="L2092" s="1">
        <f t="shared" si="1045"/>
        <v>1850.739895423719</v>
      </c>
      <c r="M2092" s="1">
        <f t="shared" si="1046"/>
        <v>7.6540447143997881E-2</v>
      </c>
    </row>
    <row r="2093" spans="1:13" customFormat="1" hidden="1">
      <c r="A2093" s="6"/>
      <c r="B2093" s="6">
        <v>161985.56957600001</v>
      </c>
      <c r="C2093" t="s">
        <v>1718</v>
      </c>
      <c r="D2093" s="6">
        <v>24.374806104081699</v>
      </c>
      <c r="E2093" s="6">
        <v>24.451346372993999</v>
      </c>
      <c r="F2093" t="s">
        <v>249</v>
      </c>
      <c r="G2093" t="s">
        <v>393</v>
      </c>
      <c r="H2093" t="s">
        <v>191</v>
      </c>
      <c r="I2093" t="s">
        <v>394</v>
      </c>
      <c r="K2093" s="1" t="str">
        <f t="shared" si="1044"/>
        <v>---</v>
      </c>
      <c r="L2093" s="1">
        <f t="shared" si="1045"/>
        <v>1850.7355857976231</v>
      </c>
      <c r="M2093" s="1">
        <f t="shared" si="1046"/>
        <v>7.6540268912300036E-2</v>
      </c>
    </row>
    <row r="2094" spans="1:13" customFormat="1" hidden="1">
      <c r="A2094" s="6"/>
      <c r="B2094" s="6">
        <v>161985.625459</v>
      </c>
      <c r="C2094" t="s">
        <v>1719</v>
      </c>
      <c r="D2094" s="6">
        <v>24.374806104081699</v>
      </c>
      <c r="E2094" s="6">
        <v>24.451346346588799</v>
      </c>
      <c r="F2094" t="s">
        <v>249</v>
      </c>
      <c r="G2094" t="s">
        <v>393</v>
      </c>
      <c r="H2094" t="s">
        <v>191</v>
      </c>
      <c r="I2094" t="s">
        <v>396</v>
      </c>
      <c r="K2094" s="1" t="str">
        <f t="shared" si="1044"/>
        <v>---</v>
      </c>
      <c r="L2094" s="1">
        <f t="shared" si="1045"/>
        <v>1850.7349473171626</v>
      </c>
      <c r="M2094" s="1">
        <f t="shared" si="1046"/>
        <v>7.6540242507100231E-2</v>
      </c>
    </row>
    <row r="2095" spans="1:13" customFormat="1" hidden="1">
      <c r="A2095" s="6"/>
      <c r="B2095" s="6">
        <v>161985.798671</v>
      </c>
      <c r="C2095" t="s">
        <v>1720</v>
      </c>
      <c r="D2095" s="6">
        <v>24.374806104081699</v>
      </c>
      <c r="E2095" s="6">
        <v>24.451346264744</v>
      </c>
      <c r="F2095" t="s">
        <v>249</v>
      </c>
      <c r="G2095" t="s">
        <v>393</v>
      </c>
      <c r="H2095" t="s">
        <v>191</v>
      </c>
      <c r="I2095" t="s">
        <v>396</v>
      </c>
      <c r="K2095" s="1" t="str">
        <f t="shared" si="1044"/>
        <v>---</v>
      </c>
      <c r="L2095" s="1">
        <f t="shared" si="1045"/>
        <v>1850.7329683195942</v>
      </c>
      <c r="M2095" s="1">
        <f t="shared" si="1046"/>
        <v>7.6540160662300849E-2</v>
      </c>
    </row>
    <row r="2096" spans="1:13" customFormat="1" hidden="1"/>
    <row r="2097" spans="1:13" customFormat="1" hidden="1">
      <c r="A2097" s="6"/>
      <c r="B2097" s="6">
        <v>162014.7854932</v>
      </c>
      <c r="C2097" t="s">
        <v>1721</v>
      </c>
      <c r="D2097" s="6">
        <v>24.374821919985902</v>
      </c>
      <c r="E2097" s="6">
        <v>24.451348386490402</v>
      </c>
      <c r="F2097" t="s">
        <v>509</v>
      </c>
      <c r="G2097" t="s">
        <v>698</v>
      </c>
      <c r="H2097" t="s">
        <v>396</v>
      </c>
      <c r="I2097" t="s">
        <v>702</v>
      </c>
      <c r="K2097" s="1" t="str">
        <f t="shared" ref="K2097:K2101" si="1047">IFERROR(1/A2097*$P$3,"---")</f>
        <v>---</v>
      </c>
      <c r="L2097" s="1">
        <f t="shared" ref="L2097:L2101" si="1048">IFERROR(1/B2097*$P$3,"---")</f>
        <v>1850.4018450376723</v>
      </c>
      <c r="M2097" s="1">
        <f t="shared" ref="M2097:M2101" si="1049">E2097-D2097</f>
        <v>7.6526466504500235E-2</v>
      </c>
    </row>
    <row r="2098" spans="1:13" customFormat="1" hidden="1">
      <c r="A2098" s="6"/>
      <c r="B2098" s="6">
        <v>162014.8255915</v>
      </c>
      <c r="C2098" t="s">
        <v>1722</v>
      </c>
      <c r="D2098" s="6">
        <v>24.374821919985902</v>
      </c>
      <c r="E2098" s="6">
        <v>24.451348367550299</v>
      </c>
      <c r="F2098" t="s">
        <v>509</v>
      </c>
      <c r="G2098" t="s">
        <v>698</v>
      </c>
      <c r="H2098" t="s">
        <v>396</v>
      </c>
      <c r="I2098" t="s">
        <v>699</v>
      </c>
      <c r="K2098" s="1" t="str">
        <f t="shared" si="1047"/>
        <v>---</v>
      </c>
      <c r="L2098" s="1">
        <f t="shared" si="1048"/>
        <v>1850.4013870674339</v>
      </c>
      <c r="M2098" s="1">
        <f t="shared" si="1049"/>
        <v>7.6526447564397415E-2</v>
      </c>
    </row>
    <row r="2099" spans="1:13" customFormat="1" hidden="1">
      <c r="A2099" s="6"/>
      <c r="B2099" s="6">
        <v>162014.93852620001</v>
      </c>
      <c r="C2099" t="s">
        <v>1723</v>
      </c>
      <c r="D2099" s="6">
        <v>24.374821919985902</v>
      </c>
      <c r="E2099" s="6">
        <v>24.451348314206498</v>
      </c>
      <c r="F2099" t="s">
        <v>509</v>
      </c>
      <c r="G2099" t="s">
        <v>698</v>
      </c>
      <c r="H2099" t="s">
        <v>396</v>
      </c>
      <c r="I2099" t="s">
        <v>699</v>
      </c>
      <c r="K2099" s="1" t="str">
        <f t="shared" si="1047"/>
        <v>---</v>
      </c>
      <c r="L2099" s="1">
        <f t="shared" si="1048"/>
        <v>1850.4000972201677</v>
      </c>
      <c r="M2099" s="1">
        <f t="shared" si="1049"/>
        <v>7.6526394220596927E-2</v>
      </c>
    </row>
    <row r="2100" spans="1:13" customFormat="1" hidden="1">
      <c r="A2100" s="6"/>
      <c r="B2100" s="6">
        <v>162014.96266220001</v>
      </c>
      <c r="C2100" t="s">
        <v>1724</v>
      </c>
      <c r="D2100" s="6">
        <v>24.3748220036703</v>
      </c>
      <c r="E2100" s="6">
        <v>24.451348386490402</v>
      </c>
      <c r="F2100" t="s">
        <v>509</v>
      </c>
      <c r="G2100" t="s">
        <v>698</v>
      </c>
      <c r="H2100" t="s">
        <v>396</v>
      </c>
      <c r="I2100" t="s">
        <v>702</v>
      </c>
      <c r="K2100" s="1" t="str">
        <f t="shared" si="1047"/>
        <v>---</v>
      </c>
      <c r="L2100" s="1">
        <f t="shared" si="1048"/>
        <v>1850.3998215588583</v>
      </c>
      <c r="M2100" s="1">
        <f t="shared" si="1049"/>
        <v>7.6526382820102157E-2</v>
      </c>
    </row>
    <row r="2101" spans="1:13" customFormat="1" hidden="1">
      <c r="A2101" s="6"/>
      <c r="B2101" s="6">
        <v>162015.00276060001</v>
      </c>
      <c r="C2101" t="s">
        <v>1725</v>
      </c>
      <c r="D2101" s="6">
        <v>24.3748220036703</v>
      </c>
      <c r="E2101" s="6">
        <v>24.451348367550299</v>
      </c>
      <c r="F2101" t="s">
        <v>509</v>
      </c>
      <c r="G2101" t="s">
        <v>698</v>
      </c>
      <c r="H2101" t="s">
        <v>396</v>
      </c>
      <c r="I2101" t="s">
        <v>699</v>
      </c>
      <c r="K2101" s="1" t="str">
        <f t="shared" si="1047"/>
        <v>---</v>
      </c>
      <c r="L2101" s="1">
        <f t="shared" si="1048"/>
        <v>1850.3993635884794</v>
      </c>
      <c r="M2101" s="1">
        <f t="shared" si="1049"/>
        <v>7.6526363879999337E-2</v>
      </c>
    </row>
    <row r="2102" spans="1:13" customFormat="1" hidden="1"/>
    <row r="2103" spans="1:13" customFormat="1" hidden="1">
      <c r="A2103" s="6"/>
      <c r="B2103" s="6">
        <v>162015.05649320001</v>
      </c>
      <c r="C2103" t="s">
        <v>1726</v>
      </c>
      <c r="D2103" s="6">
        <v>24.3748220036703</v>
      </c>
      <c r="E2103" s="6">
        <v>24.451348342170299</v>
      </c>
      <c r="F2103" t="s">
        <v>509</v>
      </c>
      <c r="G2103" t="s">
        <v>698</v>
      </c>
      <c r="H2103" t="s">
        <v>396</v>
      </c>
      <c r="I2103" t="s">
        <v>699</v>
      </c>
      <c r="K2103" s="1" t="str">
        <f t="shared" ref="K2103:K2107" si="1050">IFERROR(1/A2103*$P$3,"---")</f>
        <v>---</v>
      </c>
      <c r="L2103" s="1">
        <f t="shared" ref="L2103:L2107" si="1051">IFERROR(1/B2103*$P$3,"---")</f>
        <v>1850.3987499000298</v>
      </c>
      <c r="M2103" s="1">
        <f t="shared" ref="M2103:M2107" si="1052">E2103-D2103</f>
        <v>7.6526338499999014E-2</v>
      </c>
    </row>
    <row r="2104" spans="1:13" customFormat="1" hidden="1">
      <c r="A2104" s="6"/>
      <c r="B2104" s="6">
        <v>162015.11569559999</v>
      </c>
      <c r="C2104" t="s">
        <v>1727</v>
      </c>
      <c r="D2104" s="6">
        <v>24.3748220036703</v>
      </c>
      <c r="E2104" s="6">
        <v>24.451348314206498</v>
      </c>
      <c r="F2104" t="s">
        <v>509</v>
      </c>
      <c r="G2104" t="s">
        <v>698</v>
      </c>
      <c r="H2104" t="s">
        <v>396</v>
      </c>
      <c r="I2104" t="s">
        <v>699</v>
      </c>
      <c r="K2104" s="1" t="str">
        <f t="shared" si="1050"/>
        <v>---</v>
      </c>
      <c r="L2104" s="1">
        <f t="shared" si="1051"/>
        <v>1850.3980737406082</v>
      </c>
      <c r="M2104" s="1">
        <f t="shared" si="1052"/>
        <v>7.6526310536198849E-2</v>
      </c>
    </row>
    <row r="2105" spans="1:13" customFormat="1" hidden="1">
      <c r="A2105" s="6"/>
      <c r="B2105" s="6">
        <v>162015.16414760001</v>
      </c>
      <c r="C2105" t="s">
        <v>1728</v>
      </c>
      <c r="D2105" s="6">
        <v>24.374822079899999</v>
      </c>
      <c r="E2105" s="6">
        <v>24.451348367550299</v>
      </c>
      <c r="F2105" t="s">
        <v>509</v>
      </c>
      <c r="G2105" t="s">
        <v>698</v>
      </c>
      <c r="H2105" t="s">
        <v>396</v>
      </c>
      <c r="I2105" t="s">
        <v>699</v>
      </c>
      <c r="K2105" s="1" t="str">
        <f t="shared" si="1050"/>
        <v>---</v>
      </c>
      <c r="L2105" s="1">
        <f t="shared" si="1051"/>
        <v>1850.3975203634725</v>
      </c>
      <c r="M2105" s="1">
        <f t="shared" si="1052"/>
        <v>7.6526287650299452E-2</v>
      </c>
    </row>
    <row r="2106" spans="1:13" customFormat="1" hidden="1">
      <c r="A2106" s="6"/>
      <c r="B2106" s="6">
        <v>162015.23310069999</v>
      </c>
      <c r="C2106" t="s">
        <v>1729</v>
      </c>
      <c r="D2106" s="6">
        <v>24.374822131409498</v>
      </c>
      <c r="E2106" s="6">
        <v>24.451348386490402</v>
      </c>
      <c r="F2106" t="s">
        <v>509</v>
      </c>
      <c r="G2106" t="s">
        <v>698</v>
      </c>
      <c r="H2106" t="s">
        <v>394</v>
      </c>
      <c r="I2106" t="s">
        <v>702</v>
      </c>
      <c r="K2106" s="1" t="str">
        <f t="shared" si="1050"/>
        <v>---</v>
      </c>
      <c r="L2106" s="1">
        <f t="shared" si="1051"/>
        <v>1850.3967328409487</v>
      </c>
      <c r="M2106" s="1">
        <f t="shared" si="1052"/>
        <v>7.6526255080903383E-2</v>
      </c>
    </row>
    <row r="2107" spans="1:13" customFormat="1" hidden="1">
      <c r="A2107" s="6"/>
      <c r="B2107" s="6">
        <v>162015.27319929999</v>
      </c>
      <c r="C2107" t="s">
        <v>1730</v>
      </c>
      <c r="D2107" s="6">
        <v>24.374822131409498</v>
      </c>
      <c r="E2107" s="6">
        <v>24.451348367550299</v>
      </c>
      <c r="F2107" t="s">
        <v>509</v>
      </c>
      <c r="G2107" t="s">
        <v>698</v>
      </c>
      <c r="H2107" t="s">
        <v>394</v>
      </c>
      <c r="I2107" t="s">
        <v>699</v>
      </c>
      <c r="K2107" s="1" t="str">
        <f t="shared" si="1050"/>
        <v>---</v>
      </c>
      <c r="L2107" s="1">
        <f t="shared" si="1051"/>
        <v>1850.3962748698145</v>
      </c>
      <c r="M2107" s="1">
        <f t="shared" si="1052"/>
        <v>7.6526236140800563E-2</v>
      </c>
    </row>
    <row r="2108" spans="1:13" customFormat="1" hidden="1"/>
    <row r="2109" spans="1:13" customFormat="1" hidden="1">
      <c r="A2109" s="6"/>
      <c r="B2109" s="6">
        <v>162015.3861346</v>
      </c>
      <c r="C2109" t="s">
        <v>1731</v>
      </c>
      <c r="D2109" s="6">
        <v>24.374822131409498</v>
      </c>
      <c r="E2109" s="6">
        <v>24.451348314206498</v>
      </c>
      <c r="F2109" t="s">
        <v>509</v>
      </c>
      <c r="G2109" t="s">
        <v>698</v>
      </c>
      <c r="H2109" t="s">
        <v>394</v>
      </c>
      <c r="I2109" t="s">
        <v>699</v>
      </c>
      <c r="K2109" s="1" t="str">
        <f t="shared" ref="K2109:K2113" si="1053">IFERROR(1/A2109*$P$3,"---")</f>
        <v>---</v>
      </c>
      <c r="L2109" s="1">
        <f t="shared" ref="L2109:L2113" si="1054">IFERROR(1/B2109*$P$3,"---")</f>
        <v>1850.3949850228225</v>
      </c>
      <c r="M2109" s="1">
        <f t="shared" ref="M2109:M2113" si="1055">E2109-D2109</f>
        <v>7.6526182797000075E-2</v>
      </c>
    </row>
    <row r="2110" spans="1:13" customFormat="1" hidden="1">
      <c r="A2110" s="6"/>
      <c r="B2110" s="6">
        <v>162021.67626671001</v>
      </c>
      <c r="C2110" t="s">
        <v>1732</v>
      </c>
      <c r="D2110" s="6">
        <v>24.374825814310402</v>
      </c>
      <c r="E2110" s="6">
        <v>24.451349026148101</v>
      </c>
      <c r="F2110" t="s">
        <v>848</v>
      </c>
      <c r="G2110" t="s">
        <v>1063</v>
      </c>
      <c r="H2110" t="s">
        <v>699</v>
      </c>
      <c r="I2110" t="s">
        <v>1067</v>
      </c>
      <c r="K2110" s="1" t="str">
        <f t="shared" si="1053"/>
        <v>---</v>
      </c>
      <c r="L2110" s="1">
        <f t="shared" si="1054"/>
        <v>1850.323147542927</v>
      </c>
      <c r="M2110" s="1">
        <f t="shared" si="1055"/>
        <v>7.6523211837699279E-2</v>
      </c>
    </row>
    <row r="2111" spans="1:13" customFormat="1" hidden="1">
      <c r="A2111" s="6"/>
      <c r="B2111" s="6">
        <v>162021.70633006</v>
      </c>
      <c r="C2111" t="s">
        <v>1733</v>
      </c>
      <c r="D2111" s="6">
        <v>24.374825814310402</v>
      </c>
      <c r="E2111" s="6">
        <v>24.451349011949102</v>
      </c>
      <c r="F2111" t="s">
        <v>848</v>
      </c>
      <c r="G2111" t="s">
        <v>1063</v>
      </c>
      <c r="H2111" t="s">
        <v>699</v>
      </c>
      <c r="I2111" t="s">
        <v>1064</v>
      </c>
      <c r="K2111" s="1" t="str">
        <f t="shared" si="1053"/>
        <v>---</v>
      </c>
      <c r="L2111" s="1">
        <f t="shared" si="1054"/>
        <v>1850.3228042129272</v>
      </c>
      <c r="M2111" s="1">
        <f t="shared" si="1055"/>
        <v>7.6523197638699969E-2</v>
      </c>
    </row>
    <row r="2112" spans="1:13" customFormat="1" hidden="1">
      <c r="A2112" s="6"/>
      <c r="B2112" s="6">
        <v>162021.78569724999</v>
      </c>
      <c r="C2112" t="s">
        <v>1734</v>
      </c>
      <c r="D2112" s="6">
        <v>24.374825814310402</v>
      </c>
      <c r="E2112" s="6">
        <v>24.451348974463802</v>
      </c>
      <c r="F2112" t="s">
        <v>848</v>
      </c>
      <c r="G2112" t="s">
        <v>1063</v>
      </c>
      <c r="H2112" t="s">
        <v>699</v>
      </c>
      <c r="I2112" t="s">
        <v>1064</v>
      </c>
      <c r="K2112" s="1" t="str">
        <f t="shared" si="1053"/>
        <v>---</v>
      </c>
      <c r="L2112" s="1">
        <f t="shared" si="1054"/>
        <v>1850.3218978229568</v>
      </c>
      <c r="M2112" s="1">
        <f t="shared" si="1055"/>
        <v>7.6523160153399772E-2</v>
      </c>
    </row>
    <row r="2113" spans="1:13" customFormat="1" hidden="1">
      <c r="A2113" s="6"/>
      <c r="B2113" s="6">
        <v>162021.79190598999</v>
      </c>
      <c r="C2113" t="s">
        <v>1735</v>
      </c>
      <c r="D2113" s="6">
        <v>24.3748258689271</v>
      </c>
      <c r="E2113" s="6">
        <v>24.451349026148101</v>
      </c>
      <c r="F2113" t="s">
        <v>848</v>
      </c>
      <c r="G2113" t="s">
        <v>1063</v>
      </c>
      <c r="H2113" t="s">
        <v>699</v>
      </c>
      <c r="I2113" t="s">
        <v>1067</v>
      </c>
      <c r="K2113" s="1" t="str">
        <f t="shared" si="1053"/>
        <v>---</v>
      </c>
      <c r="L2113" s="1">
        <f t="shared" si="1054"/>
        <v>1850.3218269178801</v>
      </c>
      <c r="M2113" s="1">
        <f t="shared" si="1055"/>
        <v>7.652315722100056E-2</v>
      </c>
    </row>
    <row r="2114" spans="1:13" customFormat="1" hidden="1"/>
    <row r="2115" spans="1:13" customFormat="1" hidden="1">
      <c r="A2115" s="6"/>
      <c r="B2115" s="6">
        <v>162021.82196937999</v>
      </c>
      <c r="C2115" t="s">
        <v>1736</v>
      </c>
      <c r="D2115" s="6">
        <v>24.3748258689271</v>
      </c>
      <c r="E2115" s="6">
        <v>24.451349011949102</v>
      </c>
      <c r="F2115" t="s">
        <v>848</v>
      </c>
      <c r="G2115" t="s">
        <v>1063</v>
      </c>
      <c r="H2115" t="s">
        <v>699</v>
      </c>
      <c r="I2115" t="s">
        <v>1064</v>
      </c>
      <c r="K2115" s="1" t="str">
        <f t="shared" ref="K2115:K2119" si="1056">IFERROR(1/A2115*$P$3,"---")</f>
        <v>---</v>
      </c>
      <c r="L2115" s="1">
        <f t="shared" ref="L2115:L2119" si="1057">IFERROR(1/B2115*$P$3,"---")</f>
        <v>1850.3214835879137</v>
      </c>
      <c r="M2115" s="1">
        <f t="shared" ref="M2115:M2119" si="1058">E2115-D2115</f>
        <v>7.652314302200125E-2</v>
      </c>
    </row>
    <row r="2116" spans="1:13" customFormat="1" hidden="1">
      <c r="A2116" s="6"/>
      <c r="B2116" s="6">
        <v>162021.85980892001</v>
      </c>
      <c r="C2116" t="s">
        <v>1737</v>
      </c>
      <c r="D2116" s="6">
        <v>24.3748258689271</v>
      </c>
      <c r="E2116" s="6">
        <v>24.451348994077499</v>
      </c>
      <c r="F2116" t="s">
        <v>848</v>
      </c>
      <c r="G2116" t="s">
        <v>1063</v>
      </c>
      <c r="H2116" t="s">
        <v>699</v>
      </c>
      <c r="I2116" t="s">
        <v>1064</v>
      </c>
      <c r="K2116" s="1" t="str">
        <f t="shared" si="1056"/>
        <v>---</v>
      </c>
      <c r="L2116" s="1">
        <f t="shared" si="1057"/>
        <v>1850.3210514529294</v>
      </c>
      <c r="M2116" s="1">
        <f t="shared" si="1058"/>
        <v>7.6523125150398386E-2</v>
      </c>
    </row>
    <row r="2117" spans="1:13" customFormat="1" hidden="1">
      <c r="A2117" s="6"/>
      <c r="B2117" s="6">
        <v>162021.90133667999</v>
      </c>
      <c r="C2117" t="s">
        <v>1738</v>
      </c>
      <c r="D2117" s="6">
        <v>24.3748258689271</v>
      </c>
      <c r="E2117" s="6">
        <v>24.451348974463802</v>
      </c>
      <c r="F2117" t="s">
        <v>848</v>
      </c>
      <c r="G2117" t="s">
        <v>1063</v>
      </c>
      <c r="H2117" t="s">
        <v>699</v>
      </c>
      <c r="I2117" t="s">
        <v>1064</v>
      </c>
      <c r="K2117" s="1" t="str">
        <f t="shared" si="1056"/>
        <v>---</v>
      </c>
      <c r="L2117" s="1">
        <f t="shared" si="1057"/>
        <v>1850.3205771979806</v>
      </c>
      <c r="M2117" s="1">
        <f t="shared" si="1058"/>
        <v>7.6523105536701053E-2</v>
      </c>
    </row>
    <row r="2118" spans="1:13" customFormat="1" hidden="1">
      <c r="A2118" s="6"/>
      <c r="B2118" s="6">
        <v>162021.92692672001</v>
      </c>
      <c r="C2118" t="s">
        <v>1739</v>
      </c>
      <c r="D2118" s="6">
        <v>24.374825918498502</v>
      </c>
      <c r="E2118" s="6">
        <v>24.451349011949102</v>
      </c>
      <c r="F2118" t="s">
        <v>848</v>
      </c>
      <c r="G2118" t="s">
        <v>1063</v>
      </c>
      <c r="H2118" t="s">
        <v>699</v>
      </c>
      <c r="I2118" t="s">
        <v>1064</v>
      </c>
      <c r="K2118" s="1" t="str">
        <f t="shared" si="1056"/>
        <v>---</v>
      </c>
      <c r="L2118" s="1">
        <f t="shared" si="1057"/>
        <v>1850.3202849549582</v>
      </c>
      <c r="M2118" s="1">
        <f t="shared" si="1058"/>
        <v>7.6523093450600044E-2</v>
      </c>
    </row>
    <row r="2119" spans="1:13" customFormat="1" hidden="1">
      <c r="A2119" s="6"/>
      <c r="B2119" s="6">
        <v>162021.97518601999</v>
      </c>
      <c r="C2119" t="s">
        <v>1740</v>
      </c>
      <c r="D2119" s="6">
        <v>24.374825955490302</v>
      </c>
      <c r="E2119" s="6">
        <v>24.451349026148101</v>
      </c>
      <c r="F2119" t="s">
        <v>848</v>
      </c>
      <c r="G2119" t="s">
        <v>1063</v>
      </c>
      <c r="H2119" t="s">
        <v>702</v>
      </c>
      <c r="I2119" t="s">
        <v>1067</v>
      </c>
      <c r="K2119" s="1" t="str">
        <f t="shared" si="1056"/>
        <v>---</v>
      </c>
      <c r="L2119" s="1">
        <f t="shared" si="1057"/>
        <v>1850.3197338250168</v>
      </c>
      <c r="M2119" s="1">
        <f t="shared" si="1058"/>
        <v>7.6523070657799508E-2</v>
      </c>
    </row>
    <row r="2120" spans="1:13" customFormat="1" hidden="1"/>
    <row r="2121" spans="1:13" customFormat="1" hidden="1">
      <c r="A2121" s="6"/>
      <c r="B2121" s="6">
        <v>162022.00524947999</v>
      </c>
      <c r="C2121" t="s">
        <v>1741</v>
      </c>
      <c r="D2121" s="6">
        <v>24.374825955490302</v>
      </c>
      <c r="E2121" s="6">
        <v>24.451349011949102</v>
      </c>
      <c r="F2121" t="s">
        <v>848</v>
      </c>
      <c r="G2121" t="s">
        <v>1063</v>
      </c>
      <c r="H2121" t="s">
        <v>702</v>
      </c>
      <c r="I2121" t="s">
        <v>1064</v>
      </c>
      <c r="K2121" s="1" t="str">
        <f t="shared" ref="K2121:K2125" si="1059">IFERROR(1/A2121*$P$3,"---")</f>
        <v>---</v>
      </c>
      <c r="L2121" s="1">
        <f t="shared" ref="L2121:L2125" si="1060">IFERROR(1/B2121*$P$3,"---")</f>
        <v>1850.3193904950276</v>
      </c>
      <c r="M2121" s="1">
        <f t="shared" ref="M2121:M2125" si="1061">E2121-D2121</f>
        <v>7.6523056458800198E-2</v>
      </c>
    </row>
    <row r="2122" spans="1:13" customFormat="1" hidden="1">
      <c r="A2122" s="6"/>
      <c r="B2122" s="6">
        <v>162022.08461697001</v>
      </c>
      <c r="C2122" t="s">
        <v>1742</v>
      </c>
      <c r="D2122" s="6">
        <v>24.374825955490302</v>
      </c>
      <c r="E2122" s="6">
        <v>24.451348974463802</v>
      </c>
      <c r="F2122" t="s">
        <v>848</v>
      </c>
      <c r="G2122" t="s">
        <v>1063</v>
      </c>
      <c r="H2122" t="s">
        <v>702</v>
      </c>
      <c r="I2122" t="s">
        <v>1064</v>
      </c>
      <c r="K2122" s="1" t="str">
        <f t="shared" si="1059"/>
        <v>---</v>
      </c>
      <c r="L2122" s="1">
        <f t="shared" si="1060"/>
        <v>1850.3184841049754</v>
      </c>
      <c r="M2122" s="1">
        <f t="shared" si="1061"/>
        <v>7.6523018973500001E-2</v>
      </c>
    </row>
    <row r="2123" spans="1:13" customFormat="1" hidden="1">
      <c r="A2123" s="6"/>
      <c r="B2123" s="6">
        <v>162025.37521341999</v>
      </c>
      <c r="C2123" t="s">
        <v>1743</v>
      </c>
      <c r="D2123" s="6">
        <v>24.374827529220902</v>
      </c>
      <c r="E2123" s="6">
        <v>24.451348994077499</v>
      </c>
      <c r="F2123" t="s">
        <v>1744</v>
      </c>
      <c r="G2123" t="s">
        <v>1063</v>
      </c>
      <c r="H2123" t="s">
        <v>1745</v>
      </c>
      <c r="I2123" t="s">
        <v>1064</v>
      </c>
      <c r="K2123" s="1" t="str">
        <f t="shared" si="1059"/>
        <v>---</v>
      </c>
      <c r="L2123" s="1">
        <f t="shared" si="1060"/>
        <v>1850.280905723027</v>
      </c>
      <c r="M2123" s="1">
        <f t="shared" si="1061"/>
        <v>7.6521464856597277E-2</v>
      </c>
    </row>
    <row r="2124" spans="1:13" customFormat="1" hidden="1">
      <c r="A2124" s="6"/>
      <c r="B2124" s="6">
        <v>162025.41674299</v>
      </c>
      <c r="C2124" t="s">
        <v>1746</v>
      </c>
      <c r="D2124" s="6">
        <v>24.374827529220902</v>
      </c>
      <c r="E2124" s="6">
        <v>24.451348974463802</v>
      </c>
      <c r="F2124" t="s">
        <v>1744</v>
      </c>
      <c r="G2124" t="s">
        <v>1063</v>
      </c>
      <c r="H2124" t="s">
        <v>1745</v>
      </c>
      <c r="I2124" t="s">
        <v>1064</v>
      </c>
      <c r="K2124" s="1" t="str">
        <f t="shared" si="1059"/>
        <v>---</v>
      </c>
      <c r="L2124" s="1">
        <f t="shared" si="1060"/>
        <v>1850.2804314679875</v>
      </c>
      <c r="M2124" s="1">
        <f t="shared" si="1061"/>
        <v>7.6521445242899944E-2</v>
      </c>
    </row>
    <row r="2125" spans="1:13" customFormat="1" hidden="1">
      <c r="A2125" s="6"/>
      <c r="B2125" s="6">
        <v>162025.42222615</v>
      </c>
      <c r="C2125" t="s">
        <v>1747</v>
      </c>
      <c r="D2125" s="6">
        <v>24.374827583494799</v>
      </c>
      <c r="E2125" s="6">
        <v>24.451349026148101</v>
      </c>
      <c r="F2125" t="s">
        <v>1744</v>
      </c>
      <c r="G2125" t="s">
        <v>1063</v>
      </c>
      <c r="H2125" t="s">
        <v>1745</v>
      </c>
      <c r="I2125" t="s">
        <v>1067</v>
      </c>
      <c r="K2125" s="1" t="str">
        <f t="shared" si="1059"/>
        <v>---</v>
      </c>
      <c r="L2125" s="1">
        <f t="shared" si="1060"/>
        <v>1850.2803688519884</v>
      </c>
      <c r="M2125" s="1">
        <f t="shared" si="1061"/>
        <v>7.6521442653302074E-2</v>
      </c>
    </row>
    <row r="2126" spans="1:13" customFormat="1" hidden="1"/>
    <row r="2127" spans="1:13" customFormat="1" hidden="1">
      <c r="A2127" s="6"/>
      <c r="B2127" s="6">
        <v>162025.43519374999</v>
      </c>
      <c r="C2127" t="s">
        <v>1748</v>
      </c>
      <c r="D2127" s="6">
        <v>24.3748275575485</v>
      </c>
      <c r="E2127" s="6">
        <v>24.451348994077499</v>
      </c>
      <c r="F2127" t="s">
        <v>1744</v>
      </c>
      <c r="G2127" t="s">
        <v>1063</v>
      </c>
      <c r="H2127" t="s">
        <v>1745</v>
      </c>
      <c r="I2127" t="s">
        <v>1064</v>
      </c>
      <c r="K2127" s="1" t="str">
        <f t="shared" ref="K2127:K2131" si="1062">IFERROR(1/A2127*$P$3,"---")</f>
        <v>---</v>
      </c>
      <c r="L2127" s="1">
        <f t="shared" ref="L2127:L2131" si="1063">IFERROR(1/B2127*$P$3,"---")</f>
        <v>1850.2802207660066</v>
      </c>
      <c r="M2127" s="1">
        <f t="shared" ref="M2127:M2131" si="1064">E2127-D2127</f>
        <v>7.6521436528999232E-2</v>
      </c>
    </row>
    <row r="2128" spans="1:13" customFormat="1" hidden="1">
      <c r="A2128" s="6"/>
      <c r="B2128" s="6">
        <v>162025.45229089001</v>
      </c>
      <c r="C2128" t="s">
        <v>1749</v>
      </c>
      <c r="D2128" s="6">
        <v>24.374827583494799</v>
      </c>
      <c r="E2128" s="6">
        <v>24.451349011949102</v>
      </c>
      <c r="F2128" t="s">
        <v>1744</v>
      </c>
      <c r="G2128" t="s">
        <v>1063</v>
      </c>
      <c r="H2128" t="s">
        <v>1745</v>
      </c>
      <c r="I2128" t="s">
        <v>1064</v>
      </c>
      <c r="K2128" s="1" t="str">
        <f t="shared" si="1062"/>
        <v>---</v>
      </c>
      <c r="L2128" s="1">
        <f t="shared" si="1063"/>
        <v>1850.2800255219902</v>
      </c>
      <c r="M2128" s="1">
        <f t="shared" si="1064"/>
        <v>7.6521428454302765E-2</v>
      </c>
    </row>
    <row r="2129" spans="1:13" customFormat="1" hidden="1">
      <c r="A2129" s="6"/>
      <c r="B2129" s="6">
        <v>162025.46771723</v>
      </c>
      <c r="C2129" t="s">
        <v>1750</v>
      </c>
      <c r="D2129" s="6">
        <v>24.374827604979401</v>
      </c>
      <c r="E2129" s="6">
        <v>24.451349026148101</v>
      </c>
      <c r="F2129" t="s">
        <v>1744</v>
      </c>
      <c r="G2129" t="s">
        <v>1063</v>
      </c>
      <c r="H2129" t="s">
        <v>1751</v>
      </c>
      <c r="I2129" t="s">
        <v>1067</v>
      </c>
      <c r="K2129" s="1" t="str">
        <f t="shared" si="1062"/>
        <v>---</v>
      </c>
      <c r="L2129" s="1">
        <f t="shared" si="1063"/>
        <v>1850.2798493580258</v>
      </c>
      <c r="M2129" s="1">
        <f t="shared" si="1064"/>
        <v>7.6521421168699533E-2</v>
      </c>
    </row>
    <row r="2130" spans="1:13" customFormat="1" hidden="1">
      <c r="A2130" s="6"/>
      <c r="B2130" s="6">
        <v>162025.53166176</v>
      </c>
      <c r="C2130" t="s">
        <v>1752</v>
      </c>
      <c r="D2130" s="6">
        <v>24.374827583494799</v>
      </c>
      <c r="E2130" s="6">
        <v>24.451348974463802</v>
      </c>
      <c r="F2130" t="s">
        <v>1744</v>
      </c>
      <c r="G2130" t="s">
        <v>1063</v>
      </c>
      <c r="H2130" t="s">
        <v>1745</v>
      </c>
      <c r="I2130" t="s">
        <v>1064</v>
      </c>
      <c r="K2130" s="1" t="str">
        <f t="shared" si="1062"/>
        <v>---</v>
      </c>
      <c r="L2130" s="1">
        <f t="shared" si="1063"/>
        <v>1850.2791191319056</v>
      </c>
      <c r="M2130" s="1">
        <f t="shared" si="1064"/>
        <v>7.6521390969002567E-2</v>
      </c>
    </row>
    <row r="2131" spans="1:13" customFormat="1" hidden="1">
      <c r="A2131" s="6"/>
      <c r="B2131" s="6">
        <v>162025.53562325001</v>
      </c>
      <c r="C2131" t="s">
        <v>1753</v>
      </c>
      <c r="D2131" s="6">
        <v>24.374827604979401</v>
      </c>
      <c r="E2131" s="6">
        <v>24.451348994077499</v>
      </c>
      <c r="F2131" t="s">
        <v>1744</v>
      </c>
      <c r="G2131" t="s">
        <v>1063</v>
      </c>
      <c r="H2131" t="s">
        <v>1751</v>
      </c>
      <c r="I2131" t="s">
        <v>1064</v>
      </c>
      <c r="K2131" s="1" t="str">
        <f t="shared" si="1062"/>
        <v>---</v>
      </c>
      <c r="L2131" s="1">
        <f t="shared" si="1063"/>
        <v>1850.2790738929734</v>
      </c>
      <c r="M2131" s="1">
        <f t="shared" si="1064"/>
        <v>7.6521389098097359E-2</v>
      </c>
    </row>
    <row r="2132" spans="1:13" customFormat="1" hidden="1"/>
    <row r="2133" spans="1:13" customFormat="1" hidden="1">
      <c r="A2133" s="6"/>
      <c r="B2133" s="6">
        <v>162025.74590462001</v>
      </c>
      <c r="C2133" t="s">
        <v>1754</v>
      </c>
      <c r="D2133" s="6">
        <v>24.374827052383498</v>
      </c>
      <c r="E2133" s="6">
        <v>24.451348342170299</v>
      </c>
      <c r="F2133" t="s">
        <v>1320</v>
      </c>
      <c r="G2133" t="s">
        <v>698</v>
      </c>
      <c r="H2133" t="s">
        <v>1064</v>
      </c>
      <c r="I2133" t="s">
        <v>699</v>
      </c>
      <c r="K2133" s="1" t="str">
        <f t="shared" ref="K2133:K2137" si="1065">IFERROR(1/A2133*$P$3,"---")</f>
        <v>---</v>
      </c>
      <c r="L2133" s="1">
        <f t="shared" ref="L2133:L2137" si="1066">IFERROR(1/B2133*$P$3,"---")</f>
        <v>1850.2766725510364</v>
      </c>
      <c r="M2133" s="1">
        <f t="shared" ref="M2133:M2137" si="1067">E2133-D2133</f>
        <v>7.6521289786800395E-2</v>
      </c>
    </row>
    <row r="2134" spans="1:13" customFormat="1" hidden="1">
      <c r="A2134" s="6"/>
      <c r="B2134" s="6">
        <v>162025.80511479001</v>
      </c>
      <c r="C2134" t="s">
        <v>1755</v>
      </c>
      <c r="D2134" s="6">
        <v>24.374827052383498</v>
      </c>
      <c r="E2134" s="6">
        <v>24.451348314206498</v>
      </c>
      <c r="F2134" t="s">
        <v>1320</v>
      </c>
      <c r="G2134" t="s">
        <v>698</v>
      </c>
      <c r="H2134" t="s">
        <v>1064</v>
      </c>
      <c r="I2134" t="s">
        <v>699</v>
      </c>
      <c r="K2134" s="1" t="str">
        <f t="shared" si="1065"/>
        <v>---</v>
      </c>
      <c r="L2134" s="1">
        <f t="shared" si="1066"/>
        <v>1850.2759963920982</v>
      </c>
      <c r="M2134" s="1">
        <f t="shared" si="1067"/>
        <v>7.6521261823000231E-2</v>
      </c>
    </row>
    <row r="2135" spans="1:13" customFormat="1" hidden="1">
      <c r="A2135" s="6"/>
      <c r="B2135" s="6">
        <v>162025.80708343</v>
      </c>
      <c r="C2135" t="s">
        <v>1756</v>
      </c>
      <c r="D2135" s="6">
        <v>24.3748271255972</v>
      </c>
      <c r="E2135" s="6">
        <v>24.451348386490402</v>
      </c>
      <c r="F2135" t="s">
        <v>1320</v>
      </c>
      <c r="G2135" t="s">
        <v>698</v>
      </c>
      <c r="H2135" t="s">
        <v>1064</v>
      </c>
      <c r="I2135" t="s">
        <v>702</v>
      </c>
      <c r="K2135" s="1" t="str">
        <f t="shared" si="1065"/>
        <v>---</v>
      </c>
      <c r="L2135" s="1">
        <f t="shared" si="1066"/>
        <v>1850.2759739109429</v>
      </c>
      <c r="M2135" s="1">
        <f t="shared" si="1067"/>
        <v>7.652126089320177E-2</v>
      </c>
    </row>
    <row r="2136" spans="1:13" customFormat="1" hidden="1">
      <c r="A2136" s="6"/>
      <c r="B2136" s="6">
        <v>162025.82701733001</v>
      </c>
      <c r="C2136" t="s">
        <v>1757</v>
      </c>
      <c r="D2136" s="6">
        <v>24.374827090691301</v>
      </c>
      <c r="E2136" s="6">
        <v>24.451348342170299</v>
      </c>
      <c r="F2136" t="s">
        <v>1320</v>
      </c>
      <c r="G2136" t="s">
        <v>698</v>
      </c>
      <c r="H2136" t="s">
        <v>1064</v>
      </c>
      <c r="I2136" t="s">
        <v>699</v>
      </c>
      <c r="K2136" s="1" t="str">
        <f t="shared" si="1065"/>
        <v>---</v>
      </c>
      <c r="L2136" s="1">
        <f t="shared" si="1066"/>
        <v>1850.2757462730599</v>
      </c>
      <c r="M2136" s="1">
        <f t="shared" si="1067"/>
        <v>7.6521251478997243E-2</v>
      </c>
    </row>
    <row r="2137" spans="1:13" customFormat="1" hidden="1">
      <c r="A2137" s="6"/>
      <c r="B2137" s="6">
        <v>162025.84718725001</v>
      </c>
      <c r="C2137" t="s">
        <v>1758</v>
      </c>
      <c r="D2137" s="6">
        <v>24.3748271255972</v>
      </c>
      <c r="E2137" s="6">
        <v>24.451348367550299</v>
      </c>
      <c r="F2137" t="s">
        <v>1320</v>
      </c>
      <c r="G2137" t="s">
        <v>698</v>
      </c>
      <c r="H2137" t="s">
        <v>1064</v>
      </c>
      <c r="I2137" t="s">
        <v>699</v>
      </c>
      <c r="K2137" s="1" t="str">
        <f t="shared" si="1065"/>
        <v>---</v>
      </c>
      <c r="L2137" s="1">
        <f t="shared" si="1066"/>
        <v>1850.2755159399715</v>
      </c>
      <c r="M2137" s="1">
        <f t="shared" si="1067"/>
        <v>7.6521241953098951E-2</v>
      </c>
    </row>
    <row r="2138" spans="1:13" customFormat="1" hidden="1"/>
    <row r="2139" spans="1:13" customFormat="1" hidden="1">
      <c r="A2139" s="6"/>
      <c r="B2139" s="6">
        <v>162025.86580351999</v>
      </c>
      <c r="C2139" t="s">
        <v>1759</v>
      </c>
      <c r="D2139" s="6">
        <v>24.374827153329399</v>
      </c>
      <c r="E2139" s="6">
        <v>24.451348386490402</v>
      </c>
      <c r="F2139" t="s">
        <v>1320</v>
      </c>
      <c r="G2139" t="s">
        <v>698</v>
      </c>
      <c r="H2139" t="s">
        <v>1067</v>
      </c>
      <c r="I2139" t="s">
        <v>702</v>
      </c>
      <c r="K2139" s="1" t="str">
        <f t="shared" ref="K2139:K2143" si="1068">IFERROR(1/A2139*$P$3,"---")</f>
        <v>---</v>
      </c>
      <c r="L2139" s="1">
        <f t="shared" ref="L2139:L2143" si="1069">IFERROR(1/B2139*$P$3,"---")</f>
        <v>1850.2753033490474</v>
      </c>
      <c r="M2139" s="1">
        <f t="shared" ref="M2139:M2143" si="1070">E2139-D2139</f>
        <v>7.6521233161003011E-2</v>
      </c>
    </row>
    <row r="2140" spans="1:13" customFormat="1" hidden="1">
      <c r="A2140" s="6"/>
      <c r="B2140" s="6">
        <v>162025.95964717001</v>
      </c>
      <c r="C2140" t="s">
        <v>1760</v>
      </c>
      <c r="D2140" s="6">
        <v>24.374827153329399</v>
      </c>
      <c r="E2140" s="6">
        <v>24.451348342170299</v>
      </c>
      <c r="F2140" t="s">
        <v>1320</v>
      </c>
      <c r="G2140" t="s">
        <v>698</v>
      </c>
      <c r="H2140" t="s">
        <v>1067</v>
      </c>
      <c r="I2140" t="s">
        <v>699</v>
      </c>
      <c r="K2140" s="1" t="str">
        <f t="shared" si="1068"/>
        <v>---</v>
      </c>
      <c r="L2140" s="1">
        <f t="shared" si="1069"/>
        <v>1850.2742316899851</v>
      </c>
      <c r="M2140" s="1">
        <f t="shared" si="1070"/>
        <v>7.6521188840899868E-2</v>
      </c>
    </row>
    <row r="2141" spans="1:13" customFormat="1" hidden="1">
      <c r="A2141" s="6"/>
      <c r="B2141" s="6">
        <v>162025.96013729001</v>
      </c>
      <c r="C2141" t="s">
        <v>1761</v>
      </c>
      <c r="D2141" s="6">
        <v>24.3748271255972</v>
      </c>
      <c r="E2141" s="6">
        <v>24.451348314206498</v>
      </c>
      <c r="F2141" t="s">
        <v>1320</v>
      </c>
      <c r="G2141" t="s">
        <v>698</v>
      </c>
      <c r="H2141" t="s">
        <v>1064</v>
      </c>
      <c r="I2141" t="s">
        <v>699</v>
      </c>
      <c r="K2141" s="1" t="str">
        <f t="shared" si="1068"/>
        <v>---</v>
      </c>
      <c r="L2141" s="1">
        <f t="shared" si="1069"/>
        <v>1850.2742260930027</v>
      </c>
      <c r="M2141" s="1">
        <f t="shared" si="1070"/>
        <v>7.6521188609298463E-2</v>
      </c>
    </row>
    <row r="2142" spans="1:13" customFormat="1" hidden="1">
      <c r="A2142" s="6"/>
      <c r="B2142" s="6">
        <v>162027.43250230001</v>
      </c>
      <c r="C2142" t="s">
        <v>1762</v>
      </c>
      <c r="D2142" s="6">
        <v>24.374825814310402</v>
      </c>
      <c r="E2142" s="6">
        <v>24.451346307561401</v>
      </c>
      <c r="F2142" t="s">
        <v>848</v>
      </c>
      <c r="G2142" t="s">
        <v>393</v>
      </c>
      <c r="H2142" t="s">
        <v>699</v>
      </c>
      <c r="I2142" t="s">
        <v>396</v>
      </c>
      <c r="K2142" s="1" t="str">
        <f t="shared" si="1068"/>
        <v>---</v>
      </c>
      <c r="L2142" s="1">
        <f t="shared" si="1069"/>
        <v>1850.2574124029547</v>
      </c>
      <c r="M2142" s="1">
        <f t="shared" si="1070"/>
        <v>7.6520493250999522E-2</v>
      </c>
    </row>
    <row r="2143" spans="1:13" customFormat="1" hidden="1">
      <c r="A2143" s="6"/>
      <c r="B2143" s="6">
        <v>162027.51456469999</v>
      </c>
      <c r="C2143" t="s">
        <v>1763</v>
      </c>
      <c r="D2143" s="6">
        <v>24.374825918498502</v>
      </c>
      <c r="E2143" s="6">
        <v>24.451346372993999</v>
      </c>
      <c r="F2143" t="s">
        <v>848</v>
      </c>
      <c r="G2143" t="s">
        <v>393</v>
      </c>
      <c r="H2143" t="s">
        <v>699</v>
      </c>
      <c r="I2143" t="s">
        <v>394</v>
      </c>
      <c r="K2143" s="1" t="str">
        <f t="shared" si="1068"/>
        <v>---</v>
      </c>
      <c r="L2143" s="1">
        <f t="shared" si="1069"/>
        <v>1850.2564752993753</v>
      </c>
      <c r="M2143" s="1">
        <f t="shared" si="1070"/>
        <v>7.6520454495497603E-2</v>
      </c>
    </row>
    <row r="2144" spans="1:13" customFormat="1" hidden="1"/>
    <row r="2145" spans="1:13" customFormat="1" hidden="1">
      <c r="A2145" s="6"/>
      <c r="B2145" s="6">
        <v>162027.5231655</v>
      </c>
      <c r="C2145" t="s">
        <v>1764</v>
      </c>
      <c r="D2145" s="6">
        <v>24.374825814310402</v>
      </c>
      <c r="E2145" s="6">
        <v>24.451346264744</v>
      </c>
      <c r="F2145" t="s">
        <v>848</v>
      </c>
      <c r="G2145" t="s">
        <v>393</v>
      </c>
      <c r="H2145" t="s">
        <v>699</v>
      </c>
      <c r="I2145" t="s">
        <v>396</v>
      </c>
      <c r="K2145" s="1" t="str">
        <f t="shared" ref="K2145:K2149" si="1071">IFERROR(1/A2145*$P$3,"---")</f>
        <v>---</v>
      </c>
      <c r="L2145" s="1">
        <f t="shared" ref="L2145:L2149" si="1072">IFERROR(1/B2145*$P$3,"---")</f>
        <v>1850.2563770834327</v>
      </c>
      <c r="M2145" s="1">
        <f t="shared" ref="M2145:M2149" si="1073">E2145-D2145</f>
        <v>7.6520450433598342E-2</v>
      </c>
    </row>
    <row r="2146" spans="1:13" customFormat="1" hidden="1">
      <c r="A2146" s="6"/>
      <c r="B2146" s="6">
        <v>162027.54814979999</v>
      </c>
      <c r="C2146" t="s">
        <v>1765</v>
      </c>
      <c r="D2146" s="6">
        <v>24.3748258689271</v>
      </c>
      <c r="E2146" s="6">
        <v>24.451346307561401</v>
      </c>
      <c r="F2146" t="s">
        <v>848</v>
      </c>
      <c r="G2146" t="s">
        <v>393</v>
      </c>
      <c r="H2146" t="s">
        <v>699</v>
      </c>
      <c r="I2146" t="s">
        <v>396</v>
      </c>
      <c r="K2146" s="1" t="str">
        <f t="shared" si="1071"/>
        <v>---</v>
      </c>
      <c r="L2146" s="1">
        <f t="shared" si="1072"/>
        <v>1850.2560917778726</v>
      </c>
      <c r="M2146" s="1">
        <f t="shared" si="1073"/>
        <v>7.6520438634300803E-2</v>
      </c>
    </row>
    <row r="2147" spans="1:13" customFormat="1" hidden="1">
      <c r="A2147" s="6"/>
      <c r="B2147" s="6">
        <v>162027.5704763</v>
      </c>
      <c r="C2147" t="s">
        <v>1766</v>
      </c>
      <c r="D2147" s="6">
        <v>24.374825918498502</v>
      </c>
      <c r="E2147" s="6">
        <v>24.451346346588799</v>
      </c>
      <c r="F2147" t="s">
        <v>848</v>
      </c>
      <c r="G2147" t="s">
        <v>393</v>
      </c>
      <c r="H2147" t="s">
        <v>699</v>
      </c>
      <c r="I2147" t="s">
        <v>396</v>
      </c>
      <c r="K2147" s="1" t="str">
        <f t="shared" si="1071"/>
        <v>---</v>
      </c>
      <c r="L2147" s="1">
        <f t="shared" si="1072"/>
        <v>1850.2558368228515</v>
      </c>
      <c r="M2147" s="1">
        <f t="shared" si="1073"/>
        <v>7.6520428090297798E-2</v>
      </c>
    </row>
    <row r="2148" spans="1:13" customFormat="1" hidden="1">
      <c r="A2148" s="6"/>
      <c r="B2148" s="6">
        <v>162027.59289289999</v>
      </c>
      <c r="C2148" t="s">
        <v>1767</v>
      </c>
      <c r="D2148" s="6">
        <v>24.374825955490302</v>
      </c>
      <c r="E2148" s="6">
        <v>24.451346372993999</v>
      </c>
      <c r="F2148" t="s">
        <v>848</v>
      </c>
      <c r="G2148" t="s">
        <v>393</v>
      </c>
      <c r="H2148" t="s">
        <v>702</v>
      </c>
      <c r="I2148" t="s">
        <v>394</v>
      </c>
      <c r="K2148" s="1" t="str">
        <f t="shared" si="1071"/>
        <v>---</v>
      </c>
      <c r="L2148" s="1">
        <f t="shared" si="1072"/>
        <v>1850.2555808390141</v>
      </c>
      <c r="M2148" s="1">
        <f t="shared" si="1073"/>
        <v>7.6520417503697757E-2</v>
      </c>
    </row>
    <row r="2149" spans="1:13" customFormat="1" hidden="1">
      <c r="A2149" s="6"/>
      <c r="B2149" s="6">
        <v>162027.65311459999</v>
      </c>
      <c r="C2149" s="1">
        <v>0.55147000000000002</v>
      </c>
      <c r="D2149" s="6">
        <v>24.374825918498502</v>
      </c>
      <c r="E2149" s="6">
        <v>24.451346307561401</v>
      </c>
      <c r="F2149" t="s">
        <v>848</v>
      </c>
      <c r="G2149" t="s">
        <v>393</v>
      </c>
      <c r="H2149" t="s">
        <v>699</v>
      </c>
      <c r="I2149" t="s">
        <v>396</v>
      </c>
      <c r="K2149" s="1" t="str">
        <f t="shared" si="1071"/>
        <v>---</v>
      </c>
      <c r="L2149" s="1">
        <f t="shared" si="1072"/>
        <v>1850.2548931444485</v>
      </c>
      <c r="M2149" s="1">
        <f t="shared" si="1073"/>
        <v>7.6520389062899596E-2</v>
      </c>
    </row>
    <row r="2150" spans="1:13" customFormat="1" hidden="1"/>
    <row r="2151" spans="1:13" customFormat="1" hidden="1">
      <c r="A2151" s="6"/>
      <c r="B2151" s="6">
        <v>162027.7314428</v>
      </c>
      <c r="C2151" t="s">
        <v>1768</v>
      </c>
      <c r="D2151" s="6">
        <v>24.374825955490302</v>
      </c>
      <c r="E2151" s="6">
        <v>24.451346307561401</v>
      </c>
      <c r="F2151" t="s">
        <v>848</v>
      </c>
      <c r="G2151" t="s">
        <v>393</v>
      </c>
      <c r="H2151" t="s">
        <v>702</v>
      </c>
      <c r="I2151" t="s">
        <v>396</v>
      </c>
      <c r="K2151" s="1" t="str">
        <f t="shared" ref="K2151:K2155" si="1074">IFERROR(1/A2151*$P$3,"---")</f>
        <v>---</v>
      </c>
      <c r="L2151" s="1">
        <f t="shared" ref="L2151:L2155" si="1075">IFERROR(1/B2151*$P$3,"---")</f>
        <v>1850.2539986856173</v>
      </c>
      <c r="M2151" s="1">
        <f t="shared" ref="M2151:M2155" si="1076">E2151-D2151</f>
        <v>7.6520352071099751E-2</v>
      </c>
    </row>
    <row r="2152" spans="1:13" customFormat="1" hidden="1">
      <c r="A2152" s="6"/>
      <c r="B2152" s="6">
        <v>162027.743778</v>
      </c>
      <c r="C2152" t="s">
        <v>1769</v>
      </c>
      <c r="D2152" s="6">
        <v>24.374825918498502</v>
      </c>
      <c r="E2152" s="6">
        <v>24.451346264744</v>
      </c>
      <c r="F2152" t="s">
        <v>848</v>
      </c>
      <c r="G2152" t="s">
        <v>393</v>
      </c>
      <c r="H2152" t="s">
        <v>699</v>
      </c>
      <c r="I2152" t="s">
        <v>396</v>
      </c>
      <c r="K2152" s="1" t="str">
        <f t="shared" si="1074"/>
        <v>---</v>
      </c>
      <c r="L2152" s="1">
        <f t="shared" si="1075"/>
        <v>1850.2538578254619</v>
      </c>
      <c r="M2152" s="1">
        <f t="shared" si="1076"/>
        <v>7.6520346245498416E-2</v>
      </c>
    </row>
    <row r="2153" spans="1:13" customFormat="1" hidden="1">
      <c r="A2153" s="6"/>
      <c r="B2153" s="6">
        <v>162036.7142549</v>
      </c>
      <c r="C2153" t="s">
        <v>1770</v>
      </c>
      <c r="D2153" s="6">
        <v>24.374821919985902</v>
      </c>
      <c r="E2153" s="6">
        <v>24.451338030006401</v>
      </c>
      <c r="F2153" t="s">
        <v>509</v>
      </c>
      <c r="G2153" t="s">
        <v>190</v>
      </c>
      <c r="H2153" t="s">
        <v>396</v>
      </c>
      <c r="I2153" t="s">
        <v>191</v>
      </c>
      <c r="K2153" s="1" t="str">
        <f t="shared" si="1074"/>
        <v>---</v>
      </c>
      <c r="L2153" s="1">
        <f t="shared" si="1075"/>
        <v>1850.1514263514157</v>
      </c>
      <c r="M2153" s="1">
        <f t="shared" si="1076"/>
        <v>7.6516110020499184E-2</v>
      </c>
    </row>
    <row r="2154" spans="1:13" customFormat="1" hidden="1">
      <c r="A2154" s="6"/>
      <c r="B2154" s="6">
        <v>162037.0529025</v>
      </c>
      <c r="C2154" t="s">
        <v>1771</v>
      </c>
      <c r="D2154" s="6">
        <v>24.374822079899999</v>
      </c>
      <c r="E2154" s="6">
        <v>24.451338030006401</v>
      </c>
      <c r="F2154" t="s">
        <v>509</v>
      </c>
      <c r="G2154" t="s">
        <v>190</v>
      </c>
      <c r="H2154" t="s">
        <v>396</v>
      </c>
      <c r="I2154" t="s">
        <v>191</v>
      </c>
      <c r="K2154" s="1" t="str">
        <f t="shared" si="1074"/>
        <v>---</v>
      </c>
      <c r="L2154" s="1">
        <f t="shared" si="1075"/>
        <v>1850.1475596472949</v>
      </c>
      <c r="M2154" s="1">
        <f t="shared" si="1076"/>
        <v>7.651595010640122E-2</v>
      </c>
    </row>
    <row r="2155" spans="1:13" customFormat="1" hidden="1">
      <c r="A2155" s="6"/>
      <c r="B2155" s="6">
        <v>162037.09509849999</v>
      </c>
      <c r="C2155" t="s">
        <v>1772</v>
      </c>
      <c r="D2155" s="6">
        <v>24.374821919985902</v>
      </c>
      <c r="E2155" s="6">
        <v>24.451337850166802</v>
      </c>
      <c r="F2155" t="s">
        <v>509</v>
      </c>
      <c r="G2155" t="s">
        <v>190</v>
      </c>
      <c r="H2155" t="s">
        <v>396</v>
      </c>
      <c r="I2155" t="s">
        <v>193</v>
      </c>
      <c r="K2155" s="1" t="str">
        <f t="shared" si="1074"/>
        <v>---</v>
      </c>
      <c r="L2155" s="1">
        <f t="shared" si="1075"/>
        <v>1850.1470778512817</v>
      </c>
      <c r="M2155" s="1">
        <f t="shared" si="1076"/>
        <v>7.6515930180899971E-2</v>
      </c>
    </row>
    <row r="2156" spans="1:13" customFormat="1" hidden="1"/>
    <row r="2157" spans="1:13" customFormat="1" hidden="1">
      <c r="A2157" s="6"/>
      <c r="B2157" s="6">
        <v>162037.1619836</v>
      </c>
      <c r="C2157" t="s">
        <v>1773</v>
      </c>
      <c r="D2157" s="6">
        <v>24.374822131409498</v>
      </c>
      <c r="E2157" s="6">
        <v>24.451338030006401</v>
      </c>
      <c r="F2157" t="s">
        <v>509</v>
      </c>
      <c r="G2157" t="s">
        <v>190</v>
      </c>
      <c r="H2157" t="s">
        <v>394</v>
      </c>
      <c r="I2157" t="s">
        <v>191</v>
      </c>
      <c r="K2157" s="1" t="str">
        <f t="shared" ref="K2157:K2161" si="1077">IFERROR(1/A2157*$P$3,"---")</f>
        <v>---</v>
      </c>
      <c r="L2157" s="1">
        <f t="shared" ref="L2157:L2161" si="1078">IFERROR(1/B2157*$P$3,"---")</f>
        <v>1850.1463141544184</v>
      </c>
      <c r="M2157" s="1">
        <f t="shared" ref="M2157:M2161" si="1079">E2157-D2157</f>
        <v>7.6515898596902332E-2</v>
      </c>
    </row>
    <row r="2158" spans="1:13" customFormat="1" hidden="1">
      <c r="A2158" s="6"/>
      <c r="B2158" s="6">
        <v>162037.17230529999</v>
      </c>
      <c r="C2158" t="s">
        <v>1774</v>
      </c>
      <c r="D2158" s="6">
        <v>24.374821919985902</v>
      </c>
      <c r="E2158" s="6">
        <v>24.4513378137089</v>
      </c>
      <c r="F2158" t="s">
        <v>509</v>
      </c>
      <c r="G2158" t="s">
        <v>190</v>
      </c>
      <c r="H2158" t="s">
        <v>396</v>
      </c>
      <c r="I2158" t="s">
        <v>193</v>
      </c>
      <c r="K2158" s="1" t="str">
        <f t="shared" si="1077"/>
        <v>---</v>
      </c>
      <c r="L2158" s="1">
        <f t="shared" si="1078"/>
        <v>1850.1461963008733</v>
      </c>
      <c r="M2158" s="1">
        <f t="shared" si="1079"/>
        <v>7.6515893722998385E-2</v>
      </c>
    </row>
    <row r="2159" spans="1:13" customFormat="1" hidden="1">
      <c r="A2159" s="6"/>
      <c r="B2159" s="6">
        <v>162037.27231629999</v>
      </c>
      <c r="C2159" t="s">
        <v>1775</v>
      </c>
      <c r="D2159" s="6">
        <v>24.3748220036703</v>
      </c>
      <c r="E2159" s="6">
        <v>24.451337850166802</v>
      </c>
      <c r="F2159" t="s">
        <v>509</v>
      </c>
      <c r="G2159" t="s">
        <v>190</v>
      </c>
      <c r="H2159" t="s">
        <v>396</v>
      </c>
      <c r="I2159" t="s">
        <v>193</v>
      </c>
      <c r="K2159" s="1" t="str">
        <f t="shared" si="1077"/>
        <v>---</v>
      </c>
      <c r="L2159" s="1">
        <f t="shared" si="1078"/>
        <v>1850.1450543724234</v>
      </c>
      <c r="M2159" s="1">
        <f t="shared" si="1079"/>
        <v>7.6515846496501894E-2</v>
      </c>
    </row>
    <row r="2160" spans="1:13" customFormat="1" hidden="1">
      <c r="A2160" s="6"/>
      <c r="B2160" s="6">
        <v>162037.2891122</v>
      </c>
      <c r="C2160" t="s">
        <v>1776</v>
      </c>
      <c r="D2160" s="6">
        <v>24.374822079899999</v>
      </c>
      <c r="E2160" s="6">
        <v>24.451337918465399</v>
      </c>
      <c r="F2160" t="s">
        <v>509</v>
      </c>
      <c r="G2160" t="s">
        <v>190</v>
      </c>
      <c r="H2160" t="s">
        <v>396</v>
      </c>
      <c r="I2160" t="s">
        <v>193</v>
      </c>
      <c r="K2160" s="1" t="str">
        <f t="shared" si="1077"/>
        <v>---</v>
      </c>
      <c r="L2160" s="1">
        <f t="shared" si="1078"/>
        <v>1850.1448625964963</v>
      </c>
      <c r="M2160" s="1">
        <f t="shared" si="1079"/>
        <v>7.6515838565399008E-2</v>
      </c>
    </row>
    <row r="2161" spans="1:13" customFormat="1" hidden="1">
      <c r="A2161" s="6"/>
      <c r="B2161" s="6">
        <v>162037.43374770001</v>
      </c>
      <c r="C2161" t="s">
        <v>1777</v>
      </c>
      <c r="D2161" s="6">
        <v>24.374822079899999</v>
      </c>
      <c r="E2161" s="6">
        <v>24.451337850166802</v>
      </c>
      <c r="F2161" t="s">
        <v>509</v>
      </c>
      <c r="G2161" t="s">
        <v>190</v>
      </c>
      <c r="H2161" t="s">
        <v>396</v>
      </c>
      <c r="I2161" t="s">
        <v>193</v>
      </c>
      <c r="K2161" s="1" t="str">
        <f t="shared" si="1077"/>
        <v>---</v>
      </c>
      <c r="L2161" s="1">
        <f t="shared" si="1078"/>
        <v>1850.1432111470681</v>
      </c>
      <c r="M2161" s="1">
        <f t="shared" si="1079"/>
        <v>7.6515770266802008E-2</v>
      </c>
    </row>
    <row r="2162" spans="1:13" customFormat="1" hidden="1"/>
    <row r="2163" spans="1:13" customFormat="1" hidden="1">
      <c r="A2163" s="6"/>
      <c r="B2163" s="6">
        <v>162037.5109548</v>
      </c>
      <c r="C2163" t="s">
        <v>1778</v>
      </c>
      <c r="D2163" s="6">
        <v>24.374822079899999</v>
      </c>
      <c r="E2163" s="6">
        <v>24.4513378137089</v>
      </c>
      <c r="F2163" t="s">
        <v>509</v>
      </c>
      <c r="G2163" t="s">
        <v>190</v>
      </c>
      <c r="H2163" t="s">
        <v>396</v>
      </c>
      <c r="I2163" t="s">
        <v>193</v>
      </c>
      <c r="K2163" s="1" t="str">
        <f t="shared" ref="K2163:K2167" si="1080">IFERROR(1/A2163*$P$3,"---")</f>
        <v>---</v>
      </c>
      <c r="L2163" s="1">
        <f t="shared" ref="L2163:L2167" si="1081">IFERROR(1/B2163*$P$3,"---")</f>
        <v>1850.1423295969194</v>
      </c>
      <c r="M2163" s="1">
        <f t="shared" ref="M2163:M2167" si="1082">E2163-D2163</f>
        <v>7.6515733808900421E-2</v>
      </c>
    </row>
    <row r="2164" spans="1:13" customFormat="1" hidden="1">
      <c r="A2164" s="6"/>
      <c r="B2164" s="6">
        <v>162037.54282929999</v>
      </c>
      <c r="C2164" t="s">
        <v>1779</v>
      </c>
      <c r="D2164" s="6">
        <v>24.374822131409498</v>
      </c>
      <c r="E2164" s="6">
        <v>24.451337850166802</v>
      </c>
      <c r="F2164" t="s">
        <v>509</v>
      </c>
      <c r="G2164" t="s">
        <v>190</v>
      </c>
      <c r="H2164" t="s">
        <v>394</v>
      </c>
      <c r="I2164" t="s">
        <v>193</v>
      </c>
      <c r="K2164" s="1" t="str">
        <f t="shared" si="1080"/>
        <v>---</v>
      </c>
      <c r="L2164" s="1">
        <f t="shared" si="1081"/>
        <v>1850.1419656543376</v>
      </c>
      <c r="M2164" s="1">
        <f t="shared" si="1082"/>
        <v>7.6515718757303119E-2</v>
      </c>
    </row>
    <row r="2165" spans="1:13" customFormat="1" hidden="1">
      <c r="A2165" s="6"/>
      <c r="B2165" s="6">
        <v>162037.62003650001</v>
      </c>
      <c r="C2165" t="s">
        <v>1780</v>
      </c>
      <c r="D2165" s="6">
        <v>24.374822131409498</v>
      </c>
      <c r="E2165" s="6">
        <v>24.4513378137089</v>
      </c>
      <c r="F2165" t="s">
        <v>509</v>
      </c>
      <c r="G2165" t="s">
        <v>190</v>
      </c>
      <c r="H2165" t="s">
        <v>394</v>
      </c>
      <c r="I2165" t="s">
        <v>193</v>
      </c>
      <c r="K2165" s="1" t="str">
        <f t="shared" si="1080"/>
        <v>---</v>
      </c>
      <c r="L2165" s="1">
        <f t="shared" si="1081"/>
        <v>1850.1410841042336</v>
      </c>
      <c r="M2165" s="1">
        <f t="shared" si="1082"/>
        <v>7.6515682299401533E-2</v>
      </c>
    </row>
    <row r="2166" spans="1:13" customFormat="1" hidden="1">
      <c r="A2166" s="6"/>
      <c r="B2166" s="6">
        <v>162097.99669</v>
      </c>
      <c r="C2166" t="s">
        <v>1781</v>
      </c>
      <c r="D2166" s="6">
        <v>24.374805690906999</v>
      </c>
      <c r="E2166" s="6">
        <v>24.451292873404199</v>
      </c>
      <c r="F2166" t="s">
        <v>249</v>
      </c>
      <c r="G2166" t="s">
        <v>50</v>
      </c>
      <c r="H2166" t="s">
        <v>193</v>
      </c>
      <c r="I2166" t="s">
        <v>102</v>
      </c>
      <c r="K2166" s="1" t="str">
        <f t="shared" si="1080"/>
        <v>---</v>
      </c>
      <c r="L2166" s="1">
        <f t="shared" si="1081"/>
        <v>1849.4519619099926</v>
      </c>
      <c r="M2166" s="1">
        <f t="shared" si="1082"/>
        <v>7.6487182497199768E-2</v>
      </c>
    </row>
    <row r="2167" spans="1:13" customFormat="1" hidden="1">
      <c r="A2167" s="6"/>
      <c r="B2167" s="6">
        <v>162098.87232900001</v>
      </c>
      <c r="C2167" t="s">
        <v>1782</v>
      </c>
      <c r="D2167" s="6">
        <v>24.374806104081699</v>
      </c>
      <c r="E2167" s="6">
        <v>24.451292873404199</v>
      </c>
      <c r="F2167" t="s">
        <v>249</v>
      </c>
      <c r="G2167" t="s">
        <v>50</v>
      </c>
      <c r="H2167" t="s">
        <v>191</v>
      </c>
      <c r="I2167" t="s">
        <v>102</v>
      </c>
      <c r="K2167" s="1" t="str">
        <f t="shared" si="1080"/>
        <v>---</v>
      </c>
      <c r="L2167" s="1">
        <f t="shared" si="1081"/>
        <v>1849.441971388509</v>
      </c>
      <c r="M2167" s="1">
        <f t="shared" si="1082"/>
        <v>7.6486769322499981E-2</v>
      </c>
    </row>
    <row r="2168" spans="1:13" customFormat="1" hidden="1"/>
    <row r="2169" spans="1:13" customFormat="1" hidden="1">
      <c r="A2169" s="6"/>
      <c r="B2169" s="6">
        <v>162140.991416</v>
      </c>
      <c r="C2169" t="s">
        <v>1783</v>
      </c>
      <c r="D2169" s="6">
        <v>24.374805690906999</v>
      </c>
      <c r="E2169" s="6">
        <v>24.451272591392001</v>
      </c>
      <c r="F2169" t="s">
        <v>249</v>
      </c>
      <c r="G2169" t="s">
        <v>50</v>
      </c>
      <c r="H2169" t="s">
        <v>193</v>
      </c>
      <c r="I2169" t="s">
        <v>32</v>
      </c>
      <c r="K2169" s="1" t="str">
        <f t="shared" ref="K2169:K2173" si="1083">IFERROR(1/A2169*$P$3,"---")</f>
        <v>---</v>
      </c>
      <c r="L2169" s="1">
        <f t="shared" ref="L2169:L2173" si="1084">IFERROR(1/B2169*$P$3,"---")</f>
        <v>1848.9615450224551</v>
      </c>
      <c r="M2169" s="1">
        <f t="shared" ref="M2169:M2173" si="1085">E2169-D2169</f>
        <v>7.6466900485002043E-2</v>
      </c>
    </row>
    <row r="2170" spans="1:13" customFormat="1" hidden="1">
      <c r="A2170" s="6"/>
      <c r="B2170" s="6">
        <v>162141.01347400001</v>
      </c>
      <c r="C2170" t="s">
        <v>1784</v>
      </c>
      <c r="D2170" s="6">
        <v>24.374805690906999</v>
      </c>
      <c r="E2170" s="6">
        <v>24.45127258099</v>
      </c>
      <c r="F2170" t="s">
        <v>249</v>
      </c>
      <c r="G2170" t="s">
        <v>50</v>
      </c>
      <c r="H2170" t="s">
        <v>193</v>
      </c>
      <c r="I2170" t="s">
        <v>32</v>
      </c>
      <c r="K2170" s="1" t="str">
        <f t="shared" si="1083"/>
        <v>---</v>
      </c>
      <c r="L2170" s="1">
        <f t="shared" si="1084"/>
        <v>1848.9612934858887</v>
      </c>
      <c r="M2170" s="1">
        <f t="shared" si="1085"/>
        <v>7.6466890083001005E-2</v>
      </c>
    </row>
    <row r="2171" spans="1:13" customFormat="1" hidden="1">
      <c r="A2171" s="6"/>
      <c r="B2171" s="6">
        <v>162141.12379899999</v>
      </c>
      <c r="C2171" t="s">
        <v>1785</v>
      </c>
      <c r="D2171" s="6">
        <v>24.374805899444802</v>
      </c>
      <c r="E2171" s="6">
        <v>24.451272737498002</v>
      </c>
      <c r="F2171" t="s">
        <v>249</v>
      </c>
      <c r="G2171" t="s">
        <v>50</v>
      </c>
      <c r="H2171" t="s">
        <v>193</v>
      </c>
      <c r="I2171" t="s">
        <v>32</v>
      </c>
      <c r="K2171" s="1" t="str">
        <f t="shared" si="1083"/>
        <v>---</v>
      </c>
      <c r="L2171" s="1">
        <f t="shared" si="1084"/>
        <v>1848.960035404966</v>
      </c>
      <c r="M2171" s="1">
        <f t="shared" si="1085"/>
        <v>7.6466838053200092E-2</v>
      </c>
    </row>
    <row r="2172" spans="1:13" customFormat="1" hidden="1">
      <c r="A2172" s="6"/>
      <c r="B2172" s="6">
        <v>162141.17275999999</v>
      </c>
      <c r="C2172" t="s">
        <v>1786</v>
      </c>
      <c r="D2172" s="6">
        <v>24.374805766027698</v>
      </c>
      <c r="E2172" s="6">
        <v>24.45127258099</v>
      </c>
      <c r="F2172" t="s">
        <v>249</v>
      </c>
      <c r="G2172" t="s">
        <v>50</v>
      </c>
      <c r="H2172" t="s">
        <v>193</v>
      </c>
      <c r="I2172" t="s">
        <v>32</v>
      </c>
      <c r="K2172" s="1" t="str">
        <f t="shared" si="1083"/>
        <v>---</v>
      </c>
      <c r="L2172" s="1">
        <f t="shared" si="1084"/>
        <v>1848.9594770832841</v>
      </c>
      <c r="M2172" s="1">
        <f t="shared" si="1085"/>
        <v>7.646681496230201E-2</v>
      </c>
    </row>
    <row r="2173" spans="1:13" customFormat="1" hidden="1">
      <c r="A2173" s="6"/>
      <c r="B2173" s="6">
        <v>162141.433602</v>
      </c>
      <c r="C2173" t="s">
        <v>1787</v>
      </c>
      <c r="D2173" s="6">
        <v>24.374805899444802</v>
      </c>
      <c r="E2173" s="6">
        <v>24.451272591392001</v>
      </c>
      <c r="F2173" t="s">
        <v>249</v>
      </c>
      <c r="G2173" t="s">
        <v>50</v>
      </c>
      <c r="H2173" t="s">
        <v>193</v>
      </c>
      <c r="I2173" t="s">
        <v>32</v>
      </c>
      <c r="K2173" s="1" t="str">
        <f t="shared" si="1083"/>
        <v>---</v>
      </c>
      <c r="L2173" s="1">
        <f t="shared" si="1084"/>
        <v>1848.9565026042922</v>
      </c>
      <c r="M2173" s="1">
        <f t="shared" si="1085"/>
        <v>7.6466691947199905E-2</v>
      </c>
    </row>
    <row r="2174" spans="1:13" customFormat="1" hidden="1"/>
    <row r="2175" spans="1:13" customFormat="1" hidden="1">
      <c r="A2175" s="6"/>
      <c r="B2175" s="6">
        <v>162141.45566000001</v>
      </c>
      <c r="C2175" t="s">
        <v>1788</v>
      </c>
      <c r="D2175" s="6">
        <v>24.374805899444802</v>
      </c>
      <c r="E2175" s="6">
        <v>24.45127258099</v>
      </c>
      <c r="F2175" t="s">
        <v>249</v>
      </c>
      <c r="G2175" t="s">
        <v>50</v>
      </c>
      <c r="H2175" t="s">
        <v>193</v>
      </c>
      <c r="I2175" t="s">
        <v>32</v>
      </c>
      <c r="K2175" s="1" t="str">
        <f t="shared" ref="K2175:K2179" si="1086">IFERROR(1/A2175*$P$3,"---")</f>
        <v>---</v>
      </c>
      <c r="L2175" s="1">
        <f t="shared" ref="L2175:L2179" si="1087">IFERROR(1/B2175*$P$3,"---")</f>
        <v>1848.9562510690982</v>
      </c>
      <c r="M2175" s="1">
        <f t="shared" ref="M2175:M2179" si="1088">E2175-D2175</f>
        <v>7.6466681545198867E-2</v>
      </c>
    </row>
    <row r="2176" spans="1:13" customFormat="1" hidden="1">
      <c r="A2176" s="6"/>
      <c r="B2176" s="6">
        <v>162141.86752</v>
      </c>
      <c r="C2176" t="s">
        <v>1789</v>
      </c>
      <c r="D2176" s="6">
        <v>24.374806104081699</v>
      </c>
      <c r="E2176" s="6">
        <v>24.451272591392001</v>
      </c>
      <c r="F2176" t="s">
        <v>249</v>
      </c>
      <c r="G2176" t="s">
        <v>50</v>
      </c>
      <c r="H2176" t="s">
        <v>191</v>
      </c>
      <c r="I2176" t="s">
        <v>32</v>
      </c>
      <c r="K2176" s="1" t="str">
        <f t="shared" si="1086"/>
        <v>---</v>
      </c>
      <c r="L2176" s="1">
        <f t="shared" si="1087"/>
        <v>1848.9515544960709</v>
      </c>
      <c r="M2176" s="1">
        <f t="shared" si="1088"/>
        <v>7.6466487310302256E-2</v>
      </c>
    </row>
    <row r="2177" spans="1:13" customFormat="1" hidden="1">
      <c r="A2177" s="6"/>
      <c r="B2177" s="6">
        <v>162141.88957699999</v>
      </c>
      <c r="C2177" t="s">
        <v>1790</v>
      </c>
      <c r="D2177" s="6">
        <v>24.374806104081699</v>
      </c>
      <c r="E2177" s="6">
        <v>24.45127258099</v>
      </c>
      <c r="F2177" t="s">
        <v>249</v>
      </c>
      <c r="G2177" t="s">
        <v>50</v>
      </c>
      <c r="H2177" t="s">
        <v>191</v>
      </c>
      <c r="I2177" t="s">
        <v>32</v>
      </c>
      <c r="K2177" s="1" t="str">
        <f t="shared" si="1086"/>
        <v>---</v>
      </c>
      <c r="L2177" s="1">
        <f t="shared" si="1087"/>
        <v>1848.9513029736265</v>
      </c>
      <c r="M2177" s="1">
        <f t="shared" si="1088"/>
        <v>7.6466476908301217E-2</v>
      </c>
    </row>
    <row r="2178" spans="1:13" customFormat="1" hidden="1">
      <c r="A2178" s="6"/>
      <c r="B2178" s="6">
        <v>163508.42420000001</v>
      </c>
      <c r="C2178" t="s">
        <v>1791</v>
      </c>
      <c r="D2178" s="6">
        <v>24.375465471150001</v>
      </c>
      <c r="E2178" s="6">
        <v>24.451292873404199</v>
      </c>
      <c r="F2178" t="s">
        <v>17</v>
      </c>
      <c r="G2178" t="s">
        <v>50</v>
      </c>
      <c r="H2178" t="s">
        <v>7</v>
      </c>
      <c r="I2178" t="s">
        <v>102</v>
      </c>
      <c r="K2178" s="1" t="str">
        <f t="shared" si="1086"/>
        <v>---</v>
      </c>
      <c r="L2178" s="1">
        <f t="shared" si="1087"/>
        <v>1833.4985458198794</v>
      </c>
      <c r="M2178" s="1">
        <f t="shared" si="1088"/>
        <v>7.5827402254198262E-2</v>
      </c>
    </row>
    <row r="2179" spans="1:13" customFormat="1" hidden="1">
      <c r="A2179" s="6"/>
      <c r="B2179" s="6">
        <v>163552.17050000001</v>
      </c>
      <c r="C2179" t="s">
        <v>1792</v>
      </c>
      <c r="D2179" s="6">
        <v>24.375465471150001</v>
      </c>
      <c r="E2179" s="6">
        <v>24.451272591392001</v>
      </c>
      <c r="F2179" t="s">
        <v>17</v>
      </c>
      <c r="G2179" t="s">
        <v>50</v>
      </c>
      <c r="H2179" t="s">
        <v>7</v>
      </c>
      <c r="I2179" t="s">
        <v>32</v>
      </c>
      <c r="K2179" s="1" t="str">
        <f t="shared" si="1086"/>
        <v>---</v>
      </c>
      <c r="L2179" s="1">
        <f t="shared" si="1087"/>
        <v>1833.0081287426265</v>
      </c>
      <c r="M2179" s="1">
        <f t="shared" si="1088"/>
        <v>7.5807120242000536E-2</v>
      </c>
    </row>
    <row r="2180" spans="1:13" customFormat="1" hidden="1"/>
    <row r="2181" spans="1:13" customFormat="1" hidden="1">
      <c r="A2181" s="6"/>
      <c r="B2181" s="6">
        <v>165761.79693000001</v>
      </c>
      <c r="C2181" t="s">
        <v>1793</v>
      </c>
      <c r="D2181" s="6">
        <v>24.374679959533001</v>
      </c>
      <c r="E2181" s="6">
        <v>24.44947656095</v>
      </c>
      <c r="F2181" t="s">
        <v>73</v>
      </c>
      <c r="G2181" t="s">
        <v>13</v>
      </c>
      <c r="H2181" t="s">
        <v>32</v>
      </c>
      <c r="I2181" t="s">
        <v>2</v>
      </c>
      <c r="K2181" s="1" t="str">
        <f t="shared" ref="K2181:K2185" si="1089">IFERROR(1/A2181*$P$3,"---")</f>
        <v>---</v>
      </c>
      <c r="L2181" s="1">
        <f t="shared" ref="L2181:L2185" si="1090">IFERROR(1/B2181*$P$3,"---")</f>
        <v>1808.5738906812173</v>
      </c>
      <c r="M2181" s="1">
        <f t="shared" ref="M2181:M2185" si="1091">E2181-D2181</f>
        <v>7.4796601416998953E-2</v>
      </c>
    </row>
    <row r="2182" spans="1:13" customFormat="1" hidden="1">
      <c r="A2182" s="6"/>
      <c r="B2182" s="6">
        <v>165763.00873</v>
      </c>
      <c r="C2182" t="s">
        <v>1794</v>
      </c>
      <c r="D2182" s="6">
        <v>24.374679673987</v>
      </c>
      <c r="E2182" s="6">
        <v>24.44947572861</v>
      </c>
      <c r="F2182" t="s">
        <v>73</v>
      </c>
      <c r="G2182" t="s">
        <v>13</v>
      </c>
      <c r="H2182" t="s">
        <v>32</v>
      </c>
      <c r="I2182" t="s">
        <v>2</v>
      </c>
      <c r="K2182" s="1" t="str">
        <f t="shared" si="1089"/>
        <v>---</v>
      </c>
      <c r="L2182" s="1">
        <f t="shared" si="1090"/>
        <v>1808.5606692160818</v>
      </c>
      <c r="M2182" s="1">
        <f t="shared" si="1091"/>
        <v>7.479605462300043E-2</v>
      </c>
    </row>
    <row r="2183" spans="1:13" customFormat="1" hidden="1">
      <c r="A2183" s="6"/>
      <c r="B2183" s="6">
        <v>165763.11410000001</v>
      </c>
      <c r="C2183" t="s">
        <v>1795</v>
      </c>
      <c r="D2183" s="6">
        <v>24.374679653828998</v>
      </c>
      <c r="E2183" s="6">
        <v>24.449475660899999</v>
      </c>
      <c r="F2183" t="s">
        <v>73</v>
      </c>
      <c r="G2183" t="s">
        <v>13</v>
      </c>
      <c r="H2183" t="s">
        <v>32</v>
      </c>
      <c r="I2183" t="s">
        <v>2</v>
      </c>
      <c r="K2183" s="1" t="str">
        <f t="shared" si="1089"/>
        <v>---</v>
      </c>
      <c r="L2183" s="1">
        <f t="shared" si="1090"/>
        <v>1808.5595195752901</v>
      </c>
      <c r="M2183" s="1">
        <f t="shared" si="1091"/>
        <v>7.4796007071000759E-2</v>
      </c>
    </row>
    <row r="2184" spans="1:13" customFormat="1" hidden="1">
      <c r="A2184" s="6"/>
      <c r="B2184" s="6">
        <v>165763.15877000001</v>
      </c>
      <c r="C2184" t="s">
        <v>1796</v>
      </c>
      <c r="D2184" s="6">
        <v>24.374679673987</v>
      </c>
      <c r="E2184" s="6">
        <v>24.449475660899999</v>
      </c>
      <c r="F2184" t="s">
        <v>73</v>
      </c>
      <c r="G2184" t="s">
        <v>13</v>
      </c>
      <c r="H2184" t="s">
        <v>32</v>
      </c>
      <c r="I2184" t="s">
        <v>2</v>
      </c>
      <c r="K2184" s="1" t="str">
        <f t="shared" si="1089"/>
        <v>---</v>
      </c>
      <c r="L2184" s="1">
        <f t="shared" si="1090"/>
        <v>1808.5590322030998</v>
      </c>
      <c r="M2184" s="1">
        <f t="shared" si="1091"/>
        <v>7.4795986912999268E-2</v>
      </c>
    </row>
    <row r="2185" spans="1:13" customFormat="1" hidden="1">
      <c r="A2185" s="6"/>
      <c r="B2185" s="6">
        <v>165763.64155999999</v>
      </c>
      <c r="C2185" t="s">
        <v>1797</v>
      </c>
      <c r="D2185" s="6">
        <v>24.374679959533001</v>
      </c>
      <c r="E2185" s="6">
        <v>24.44947572861</v>
      </c>
      <c r="F2185" t="s">
        <v>73</v>
      </c>
      <c r="G2185" t="s">
        <v>13</v>
      </c>
      <c r="H2185" t="s">
        <v>32</v>
      </c>
      <c r="I2185" t="s">
        <v>2</v>
      </c>
      <c r="K2185" s="1" t="str">
        <f t="shared" si="1089"/>
        <v>---</v>
      </c>
      <c r="L2185" s="1">
        <f t="shared" si="1090"/>
        <v>1808.5537647378892</v>
      </c>
      <c r="M2185" s="1">
        <f t="shared" si="1091"/>
        <v>7.4795769076999363E-2</v>
      </c>
    </row>
    <row r="2186" spans="1:13" customFormat="1" hidden="1"/>
    <row r="2187" spans="1:13" customFormat="1" hidden="1">
      <c r="A2187" s="6"/>
      <c r="B2187" s="6">
        <v>165763.7916</v>
      </c>
      <c r="C2187" t="s">
        <v>1798</v>
      </c>
      <c r="D2187" s="6">
        <v>24.374679959533001</v>
      </c>
      <c r="E2187" s="6">
        <v>24.449475660899999</v>
      </c>
      <c r="F2187" t="s">
        <v>73</v>
      </c>
      <c r="G2187" t="s">
        <v>13</v>
      </c>
      <c r="H2187" t="s">
        <v>32</v>
      </c>
      <c r="I2187" t="s">
        <v>2</v>
      </c>
      <c r="K2187" s="1" t="str">
        <f t="shared" ref="K2187:K2191" si="1092">IFERROR(1/A2187*$P$3,"---")</f>
        <v>---</v>
      </c>
      <c r="L2187" s="1">
        <f t="shared" ref="L2187:L2191" si="1093">IFERROR(1/B2187*$P$3,"---")</f>
        <v>1808.5521277374062</v>
      </c>
      <c r="M2187" s="1">
        <f t="shared" ref="M2187:M2191" si="1094">E2187-D2187</f>
        <v>7.4795701366998202E-2</v>
      </c>
    </row>
    <row r="2188" spans="1:13" customFormat="1" hidden="1">
      <c r="A2188" s="6"/>
      <c r="B2188" s="6">
        <v>172216.2493</v>
      </c>
      <c r="C2188" t="s">
        <v>1799</v>
      </c>
      <c r="D2188" s="6">
        <v>24.375465471150001</v>
      </c>
      <c r="E2188" s="6">
        <v>24.44745878833</v>
      </c>
      <c r="F2188" t="s">
        <v>17</v>
      </c>
      <c r="G2188" t="s">
        <v>57</v>
      </c>
      <c r="H2188" t="s">
        <v>7</v>
      </c>
      <c r="I2188" t="s">
        <v>6</v>
      </c>
      <c r="K2188" s="1" t="str">
        <f t="shared" si="1092"/>
        <v>---</v>
      </c>
      <c r="L2188" s="1">
        <f t="shared" si="1093"/>
        <v>1740.7907744974909</v>
      </c>
      <c r="M2188" s="1">
        <f t="shared" si="1094"/>
        <v>7.1993317179998684E-2</v>
      </c>
    </row>
    <row r="2189" spans="1:13" customFormat="1" hidden="1">
      <c r="A2189" s="6"/>
      <c r="B2189" s="6">
        <v>172854.44200000001</v>
      </c>
      <c r="C2189" t="s">
        <v>1800</v>
      </c>
      <c r="D2189" s="6">
        <v>24.371164654849998</v>
      </c>
      <c r="E2189" s="6">
        <v>24.442892166810001</v>
      </c>
      <c r="F2189" t="s">
        <v>17</v>
      </c>
      <c r="G2189" t="s">
        <v>57</v>
      </c>
      <c r="H2189" t="s">
        <v>2</v>
      </c>
      <c r="I2189" t="s">
        <v>35</v>
      </c>
      <c r="K2189" s="1" t="str">
        <f t="shared" si="1092"/>
        <v>---</v>
      </c>
      <c r="L2189" s="1">
        <f t="shared" si="1093"/>
        <v>1734.3636329577228</v>
      </c>
      <c r="M2189" s="1">
        <f t="shared" si="1094"/>
        <v>7.1727511960002488E-2</v>
      </c>
    </row>
    <row r="2190" spans="1:13" customFormat="1" hidden="1">
      <c r="A2190" s="6"/>
      <c r="B2190" s="6">
        <v>172854.76319999999</v>
      </c>
      <c r="C2190" t="s">
        <v>1801</v>
      </c>
      <c r="D2190" s="6">
        <v>24.371164788150001</v>
      </c>
      <c r="E2190" s="6">
        <v>24.442892166810001</v>
      </c>
      <c r="F2190" t="s">
        <v>17</v>
      </c>
      <c r="G2190" t="s">
        <v>57</v>
      </c>
      <c r="H2190" t="s">
        <v>2</v>
      </c>
      <c r="I2190" t="s">
        <v>35</v>
      </c>
      <c r="K2190" s="1" t="str">
        <f t="shared" si="1092"/>
        <v>---</v>
      </c>
      <c r="L2190" s="1">
        <f t="shared" si="1093"/>
        <v>1734.360410150387</v>
      </c>
      <c r="M2190" s="1">
        <f t="shared" si="1094"/>
        <v>7.172737866000034E-2</v>
      </c>
    </row>
    <row r="2191" spans="1:13" customFormat="1" hidden="1">
      <c r="A2191" s="6"/>
      <c r="B2191" s="6">
        <v>172858.7095</v>
      </c>
      <c r="C2191" t="s">
        <v>1802</v>
      </c>
      <c r="D2191" s="6">
        <v>24.371166425670001</v>
      </c>
      <c r="E2191" s="6">
        <v>24.442892166810001</v>
      </c>
      <c r="F2191" t="s">
        <v>17</v>
      </c>
      <c r="G2191" t="s">
        <v>57</v>
      </c>
      <c r="H2191" t="s">
        <v>2</v>
      </c>
      <c r="I2191" t="s">
        <v>35</v>
      </c>
      <c r="K2191" s="1" t="str">
        <f t="shared" si="1092"/>
        <v>---</v>
      </c>
      <c r="L2191" s="1">
        <f t="shared" si="1093"/>
        <v>1734.3208153477508</v>
      </c>
      <c r="M2191" s="1">
        <f t="shared" si="1094"/>
        <v>7.1725741139999855E-2</v>
      </c>
    </row>
    <row r="2192" spans="1:13" customFormat="1" hidden="1"/>
    <row r="2193" spans="1:13" customFormat="1" hidden="1">
      <c r="A2193" s="6"/>
      <c r="B2193" s="6">
        <v>176038.04440000001</v>
      </c>
      <c r="C2193" t="s">
        <v>1803</v>
      </c>
      <c r="D2193" s="6">
        <v>24.304287979800002</v>
      </c>
      <c r="E2193" s="6">
        <v>24.374718318287002</v>
      </c>
      <c r="F2193" t="s">
        <v>19</v>
      </c>
      <c r="G2193" t="s">
        <v>73</v>
      </c>
      <c r="H2193" t="s">
        <v>2</v>
      </c>
      <c r="I2193" t="s">
        <v>102</v>
      </c>
      <c r="K2193" s="1" t="str">
        <f t="shared" ref="K2193:K2197" si="1095">IFERROR(1/A2193*$P$3,"---")</f>
        <v>---</v>
      </c>
      <c r="L2193" s="1">
        <f t="shared" ref="L2193:L2197" si="1096">IFERROR(1/B2193*$P$3,"---")</f>
        <v>1702.9981162412867</v>
      </c>
      <c r="M2193" s="1">
        <f t="shared" ref="M2193:M2197" si="1097">E2193-D2193</f>
        <v>7.0430338487000199E-2</v>
      </c>
    </row>
    <row r="2194" spans="1:13" customFormat="1" hidden="1">
      <c r="A2194" s="6"/>
      <c r="B2194" s="6">
        <v>176038.54459999999</v>
      </c>
      <c r="C2194" t="s">
        <v>1804</v>
      </c>
      <c r="D2194" s="6">
        <v>24.304288179930001</v>
      </c>
      <c r="E2194" s="6">
        <v>24.374718318287002</v>
      </c>
      <c r="F2194" t="s">
        <v>19</v>
      </c>
      <c r="G2194" t="s">
        <v>73</v>
      </c>
      <c r="H2194" t="s">
        <v>2</v>
      </c>
      <c r="I2194" t="s">
        <v>102</v>
      </c>
      <c r="K2194" s="1" t="str">
        <f t="shared" si="1095"/>
        <v>---</v>
      </c>
      <c r="L2194" s="1">
        <f t="shared" si="1096"/>
        <v>1702.9932773029755</v>
      </c>
      <c r="M2194" s="1">
        <f t="shared" si="1097"/>
        <v>7.0430138357000516E-2</v>
      </c>
    </row>
    <row r="2195" spans="1:13" customFormat="1" hidden="1">
      <c r="A2195" s="6"/>
      <c r="B2195" s="6">
        <v>176133.973</v>
      </c>
      <c r="C2195" t="s">
        <v>1805</v>
      </c>
      <c r="D2195" s="6">
        <v>24.304287979800002</v>
      </c>
      <c r="E2195" s="6">
        <v>24.374679959533001</v>
      </c>
      <c r="F2195" t="s">
        <v>19</v>
      </c>
      <c r="G2195" t="s">
        <v>73</v>
      </c>
      <c r="H2195" t="s">
        <v>2</v>
      </c>
      <c r="I2195" t="s">
        <v>32</v>
      </c>
      <c r="K2195" s="1" t="str">
        <f t="shared" si="1095"/>
        <v>---</v>
      </c>
      <c r="L2195" s="1">
        <f t="shared" si="1096"/>
        <v>1702.0706050842334</v>
      </c>
      <c r="M2195" s="1">
        <f t="shared" si="1097"/>
        <v>7.0391979732999488E-2</v>
      </c>
    </row>
    <row r="2196" spans="1:13" customFormat="1" hidden="1">
      <c r="A2196" s="6"/>
      <c r="B2196" s="6">
        <v>176134.4737</v>
      </c>
      <c r="C2196" t="s">
        <v>1806</v>
      </c>
      <c r="D2196" s="6">
        <v>24.304288179930001</v>
      </c>
      <c r="E2196" s="6">
        <v>24.374679959533001</v>
      </c>
      <c r="F2196" t="s">
        <v>19</v>
      </c>
      <c r="G2196" t="s">
        <v>73</v>
      </c>
      <c r="H2196" t="s">
        <v>2</v>
      </c>
      <c r="I2196" t="s">
        <v>32</v>
      </c>
      <c r="K2196" s="1" t="str">
        <f t="shared" si="1095"/>
        <v>---</v>
      </c>
      <c r="L2196" s="1">
        <f t="shared" si="1096"/>
        <v>1702.06576658366</v>
      </c>
      <c r="M2196" s="1">
        <f t="shared" si="1097"/>
        <v>7.0391779602999804E-2</v>
      </c>
    </row>
    <row r="2197" spans="1:13" customFormat="1" hidden="1">
      <c r="A2197" s="6"/>
      <c r="B2197" s="6">
        <v>176134.6875</v>
      </c>
      <c r="C2197" t="s">
        <v>1807</v>
      </c>
      <c r="D2197" s="6">
        <v>24.304287979800002</v>
      </c>
      <c r="E2197" s="6">
        <v>24.374679673987</v>
      </c>
      <c r="F2197" t="s">
        <v>19</v>
      </c>
      <c r="G2197" t="s">
        <v>73</v>
      </c>
      <c r="H2197" t="s">
        <v>2</v>
      </c>
      <c r="I2197" t="s">
        <v>32</v>
      </c>
      <c r="K2197" s="1" t="str">
        <f t="shared" si="1095"/>
        <v>---</v>
      </c>
      <c r="L2197" s="1">
        <f t="shared" si="1096"/>
        <v>1702.0637005416665</v>
      </c>
      <c r="M2197" s="1">
        <f t="shared" si="1097"/>
        <v>7.0391694186998421E-2</v>
      </c>
    </row>
    <row r="2198" spans="1:13" customFormat="1" hidden="1"/>
    <row r="2199" spans="1:13" customFormat="1" hidden="1">
      <c r="A2199" s="6"/>
      <c r="B2199" s="6">
        <v>176134.73790000001</v>
      </c>
      <c r="C2199" t="s">
        <v>1808</v>
      </c>
      <c r="D2199" s="6">
        <v>24.304287979800002</v>
      </c>
      <c r="E2199" s="6">
        <v>24.374679653828998</v>
      </c>
      <c r="F2199" t="s">
        <v>19</v>
      </c>
      <c r="G2199" t="s">
        <v>73</v>
      </c>
      <c r="H2199" t="s">
        <v>2</v>
      </c>
      <c r="I2199" t="s">
        <v>32</v>
      </c>
      <c r="K2199" s="1" t="str">
        <f t="shared" ref="K2199:K2203" si="1098">IFERROR(1/A2199*$P$3,"---")</f>
        <v>---</v>
      </c>
      <c r="L2199" s="1">
        <f t="shared" ref="L2199:L2203" si="1099">IFERROR(1/B2199*$P$3,"---")</f>
        <v>1702.0632135053695</v>
      </c>
      <c r="M2199" s="1">
        <f t="shared" ref="M2199:M2203" si="1100">E2199-D2199</f>
        <v>7.0391674028996931E-2</v>
      </c>
    </row>
    <row r="2200" spans="1:13" customFormat="1" hidden="1">
      <c r="A2200" s="6"/>
      <c r="B2200" s="6">
        <v>176135.1882</v>
      </c>
      <c r="C2200" t="s">
        <v>1809</v>
      </c>
      <c r="D2200" s="6">
        <v>24.304288179930001</v>
      </c>
      <c r="E2200" s="6">
        <v>24.374679673987</v>
      </c>
      <c r="F2200" t="s">
        <v>19</v>
      </c>
      <c r="G2200" t="s">
        <v>73</v>
      </c>
      <c r="H2200" t="s">
        <v>2</v>
      </c>
      <c r="I2200" t="s">
        <v>32</v>
      </c>
      <c r="K2200" s="1" t="str">
        <f t="shared" si="1098"/>
        <v>---</v>
      </c>
      <c r="L2200" s="1">
        <f t="shared" si="1099"/>
        <v>1702.0588620803485</v>
      </c>
      <c r="M2200" s="1">
        <f t="shared" si="1100"/>
        <v>7.0391494056998738E-2</v>
      </c>
    </row>
    <row r="2201" spans="1:13" customFormat="1" hidden="1">
      <c r="A2201" s="6"/>
      <c r="B2201" s="6">
        <v>176140.62400000001</v>
      </c>
      <c r="C2201" t="s">
        <v>1810</v>
      </c>
      <c r="D2201" s="6">
        <v>24.304290637800001</v>
      </c>
      <c r="E2201" s="6">
        <v>24.374679959533001</v>
      </c>
      <c r="F2201" t="s">
        <v>19</v>
      </c>
      <c r="G2201" t="s">
        <v>73</v>
      </c>
      <c r="H2201" t="s">
        <v>2</v>
      </c>
      <c r="I2201" t="s">
        <v>32</v>
      </c>
      <c r="K2201" s="1" t="str">
        <f t="shared" si="1098"/>
        <v>---</v>
      </c>
      <c r="L2201" s="1">
        <f t="shared" si="1099"/>
        <v>1702.0063355742398</v>
      </c>
      <c r="M2201" s="1">
        <f t="shared" si="1100"/>
        <v>7.0389321732999832E-2</v>
      </c>
    </row>
    <row r="2202" spans="1:13" customFormat="1" hidden="1">
      <c r="A2202" s="6"/>
      <c r="B2202" s="6">
        <v>181000.20699999999</v>
      </c>
      <c r="C2202" t="s">
        <v>1811</v>
      </c>
      <c r="D2202" s="6">
        <v>23.673569408599999</v>
      </c>
      <c r="E2202" s="6">
        <v>23.742068882800002</v>
      </c>
      <c r="F2202" t="s">
        <v>139</v>
      </c>
      <c r="G2202" t="s">
        <v>25</v>
      </c>
      <c r="H2202" t="s">
        <v>6</v>
      </c>
      <c r="I2202" t="s">
        <v>7</v>
      </c>
      <c r="K2202" s="1" t="str">
        <f t="shared" si="1098"/>
        <v>---</v>
      </c>
      <c r="L2202" s="1">
        <f t="shared" si="1099"/>
        <v>1656.3100284189179</v>
      </c>
      <c r="M2202" s="1">
        <f t="shared" si="1100"/>
        <v>6.8499474200002908E-2</v>
      </c>
    </row>
    <row r="2203" spans="1:13" customFormat="1" hidden="1">
      <c r="A2203" s="6"/>
      <c r="B2203" s="6">
        <v>185054.00450000001</v>
      </c>
      <c r="C2203" t="s">
        <v>1812</v>
      </c>
      <c r="D2203" s="6">
        <v>23.007074729500001</v>
      </c>
      <c r="E2203" s="6">
        <v>23.07407365281</v>
      </c>
      <c r="F2203" t="s">
        <v>27</v>
      </c>
      <c r="G2203" t="s">
        <v>146</v>
      </c>
      <c r="H2203" t="s">
        <v>2</v>
      </c>
      <c r="I2203" t="s">
        <v>102</v>
      </c>
      <c r="K2203" s="1" t="str">
        <f t="shared" si="1098"/>
        <v>---</v>
      </c>
      <c r="L2203" s="1">
        <f t="shared" si="1099"/>
        <v>1620.0268608615816</v>
      </c>
      <c r="M2203" s="1">
        <f t="shared" si="1100"/>
        <v>6.6998923309999014E-2</v>
      </c>
    </row>
    <row r="2204" spans="1:13" customFormat="1" hidden="1"/>
    <row r="2205" spans="1:13" customFormat="1" hidden="1">
      <c r="A2205" s="6"/>
      <c r="B2205" s="6">
        <v>186209</v>
      </c>
      <c r="C2205" t="s">
        <v>1813</v>
      </c>
      <c r="D2205" s="6">
        <v>23.007072004899999</v>
      </c>
      <c r="E2205" s="6">
        <v>23.073655355069999</v>
      </c>
      <c r="F2205" t="s">
        <v>27</v>
      </c>
      <c r="G2205" t="s">
        <v>146</v>
      </c>
      <c r="H2205" t="s">
        <v>2</v>
      </c>
      <c r="I2205" t="s">
        <v>32</v>
      </c>
      <c r="K2205" s="1" t="str">
        <f t="shared" ref="K2205:K2209" si="1101">IFERROR(1/A2205*$P$3,"---")</f>
        <v>---</v>
      </c>
      <c r="L2205" s="1">
        <f t="shared" ref="L2205:L2209" si="1102">IFERROR(1/B2205*$P$3,"---")</f>
        <v>1609.9783469112665</v>
      </c>
      <c r="M2205" s="1">
        <f t="shared" ref="M2205:M2209" si="1103">E2205-D2205</f>
        <v>6.6583350169999278E-2</v>
      </c>
    </row>
    <row r="2206" spans="1:13" customFormat="1" hidden="1">
      <c r="A2206" s="6"/>
      <c r="B2206" s="6">
        <v>186216.6201</v>
      </c>
      <c r="C2206" t="s">
        <v>1814</v>
      </c>
      <c r="D2206" s="6">
        <v>23.007074729500001</v>
      </c>
      <c r="E2206" s="6">
        <v>23.073655355069999</v>
      </c>
      <c r="F2206" t="s">
        <v>27</v>
      </c>
      <c r="G2206" t="s">
        <v>146</v>
      </c>
      <c r="H2206" t="s">
        <v>2</v>
      </c>
      <c r="I2206" t="s">
        <v>32</v>
      </c>
      <c r="K2206" s="1" t="str">
        <f t="shared" si="1101"/>
        <v>---</v>
      </c>
      <c r="L2206" s="1">
        <f t="shared" si="1102"/>
        <v>1609.9124655952232</v>
      </c>
      <c r="M2206" s="1">
        <f t="shared" si="1103"/>
        <v>6.6580625569997665E-2</v>
      </c>
    </row>
    <row r="2207" spans="1:13" customFormat="1" hidden="1">
      <c r="A2207" s="6"/>
      <c r="B2207" s="6">
        <v>186224.32750000001</v>
      </c>
      <c r="C2207" t="s">
        <v>1815</v>
      </c>
      <c r="D2207" s="6">
        <v>23.007072004899999</v>
      </c>
      <c r="E2207" s="6">
        <v>23.073649874819999</v>
      </c>
      <c r="F2207" t="s">
        <v>27</v>
      </c>
      <c r="G2207" t="s">
        <v>146</v>
      </c>
      <c r="H2207" t="s">
        <v>2</v>
      </c>
      <c r="I2207" t="s">
        <v>32</v>
      </c>
      <c r="K2207" s="1" t="str">
        <f t="shared" si="1101"/>
        <v>---</v>
      </c>
      <c r="L2207" s="1">
        <f t="shared" si="1102"/>
        <v>1609.8458349916714</v>
      </c>
      <c r="M2207" s="1">
        <f t="shared" si="1103"/>
        <v>6.6577869919999699E-2</v>
      </c>
    </row>
    <row r="2208" spans="1:13" customFormat="1" hidden="1">
      <c r="A2208" s="6"/>
      <c r="B2208" s="6">
        <v>186225.19880000001</v>
      </c>
      <c r="C2208" t="s">
        <v>1816</v>
      </c>
      <c r="D2208" s="6">
        <v>23.007072004899999</v>
      </c>
      <c r="E2208" s="6">
        <v>23.07364956332</v>
      </c>
      <c r="F2208" t="s">
        <v>27</v>
      </c>
      <c r="G2208" t="s">
        <v>146</v>
      </c>
      <c r="H2208" t="s">
        <v>2</v>
      </c>
      <c r="I2208" t="s">
        <v>32</v>
      </c>
      <c r="K2208" s="1" t="str">
        <f t="shared" si="1101"/>
        <v>---</v>
      </c>
      <c r="L2208" s="1">
        <f t="shared" si="1102"/>
        <v>1609.8383029354027</v>
      </c>
      <c r="M2208" s="1">
        <f t="shared" si="1103"/>
        <v>6.6577558420000571E-2</v>
      </c>
    </row>
    <row r="2209" spans="1:13" customFormat="1" hidden="1">
      <c r="A2209" s="6"/>
      <c r="B2209" s="6">
        <v>186231.94880000001</v>
      </c>
      <c r="C2209" t="s">
        <v>1817</v>
      </c>
      <c r="D2209" s="6">
        <v>23.007074729500001</v>
      </c>
      <c r="E2209" s="6">
        <v>23.073649874819999</v>
      </c>
      <c r="F2209" t="s">
        <v>27</v>
      </c>
      <c r="G2209" t="s">
        <v>146</v>
      </c>
      <c r="H2209" t="s">
        <v>2</v>
      </c>
      <c r="I2209" t="s">
        <v>32</v>
      </c>
      <c r="K2209" s="1" t="str">
        <f t="shared" si="1101"/>
        <v>---</v>
      </c>
      <c r="L2209" s="1">
        <f t="shared" si="1102"/>
        <v>1609.7799541471586</v>
      </c>
      <c r="M2209" s="1">
        <f t="shared" si="1103"/>
        <v>6.6575145319998086E-2</v>
      </c>
    </row>
    <row r="2210" spans="1:13" customFormat="1" hidden="1"/>
    <row r="2211" spans="1:13" customFormat="1" hidden="1">
      <c r="A2211" s="6"/>
      <c r="B2211" s="6">
        <v>186310.5178</v>
      </c>
      <c r="C2211" t="s">
        <v>1818</v>
      </c>
      <c r="D2211" s="6">
        <v>23.007108285200001</v>
      </c>
      <c r="E2211" s="6">
        <v>23.073655355069999</v>
      </c>
      <c r="F2211" t="s">
        <v>27</v>
      </c>
      <c r="G2211" t="s">
        <v>146</v>
      </c>
      <c r="H2211" t="s">
        <v>2</v>
      </c>
      <c r="I2211" t="s">
        <v>32</v>
      </c>
      <c r="K2211" s="1" t="str">
        <f t="shared" ref="K2211:K2215" si="1104">IFERROR(1/A2211*$P$3,"---")</f>
        <v>---</v>
      </c>
      <c r="L2211" s="1">
        <f t="shared" ref="L2211:L2215" si="1105">IFERROR(1/B2211*$P$3,"---")</f>
        <v>1609.1010939158048</v>
      </c>
      <c r="M2211" s="1">
        <f t="shared" ref="M2211:M2215" si="1106">E2211-D2211</f>
        <v>6.6547069869997699E-2</v>
      </c>
    </row>
    <row r="2212" spans="1:13" customFormat="1" hidden="1">
      <c r="A2212" s="6"/>
      <c r="B2212" s="6">
        <v>188066.36290000001</v>
      </c>
      <c r="C2212" t="s">
        <v>1819</v>
      </c>
      <c r="D2212" s="6">
        <v>24.309539705033</v>
      </c>
      <c r="E2212" s="6">
        <v>24.375465471150001</v>
      </c>
      <c r="F2212" t="s">
        <v>84</v>
      </c>
      <c r="G2212" t="s">
        <v>17</v>
      </c>
      <c r="H2212" t="s">
        <v>32</v>
      </c>
      <c r="I2212" t="s">
        <v>7</v>
      </c>
      <c r="K2212" s="1" t="str">
        <f t="shared" si="1104"/>
        <v>---</v>
      </c>
      <c r="L2212" s="1">
        <f t="shared" si="1105"/>
        <v>1594.0780338236657</v>
      </c>
      <c r="M2212" s="1">
        <f t="shared" si="1106"/>
        <v>6.5925766117000961E-2</v>
      </c>
    </row>
    <row r="2213" spans="1:13" customFormat="1" hidden="1">
      <c r="A2213" s="6"/>
      <c r="B2213" s="6">
        <v>188227.54759999999</v>
      </c>
      <c r="C2213" t="s">
        <v>1820</v>
      </c>
      <c r="D2213" s="6">
        <v>24.309596159181002</v>
      </c>
      <c r="E2213" s="6">
        <v>24.375465471150001</v>
      </c>
      <c r="F2213" t="s">
        <v>84</v>
      </c>
      <c r="G2213" t="s">
        <v>17</v>
      </c>
      <c r="H2213" t="s">
        <v>102</v>
      </c>
      <c r="I2213" t="s">
        <v>7</v>
      </c>
      <c r="K2213" s="1" t="str">
        <f t="shared" si="1104"/>
        <v>---</v>
      </c>
      <c r="L2213" s="1">
        <f t="shared" si="1105"/>
        <v>1592.7129786394773</v>
      </c>
      <c r="M2213" s="1">
        <f t="shared" si="1106"/>
        <v>6.5869311968999256E-2</v>
      </c>
    </row>
    <row r="2214" spans="1:13" customFormat="1" hidden="1">
      <c r="A2214" s="6"/>
      <c r="B2214" s="6">
        <v>189966.25460700001</v>
      </c>
      <c r="C2214" t="s">
        <v>1821</v>
      </c>
      <c r="D2214" s="6">
        <v>24.309539675151999</v>
      </c>
      <c r="E2214" s="6">
        <v>24.374806104081699</v>
      </c>
      <c r="F2214" t="s">
        <v>84</v>
      </c>
      <c r="G2214" t="s">
        <v>249</v>
      </c>
      <c r="H2214" t="s">
        <v>32</v>
      </c>
      <c r="I2214" t="s">
        <v>191</v>
      </c>
      <c r="K2214" s="1" t="str">
        <f t="shared" si="1104"/>
        <v>---</v>
      </c>
      <c r="L2214" s="1">
        <f t="shared" si="1105"/>
        <v>1578.1353305101854</v>
      </c>
      <c r="M2214" s="1">
        <f t="shared" si="1106"/>
        <v>6.5266428929700027E-2</v>
      </c>
    </row>
    <row r="2215" spans="1:13" customFormat="1" hidden="1">
      <c r="A2215" s="6"/>
      <c r="B2215" s="6">
        <v>189966.34157700001</v>
      </c>
      <c r="C2215" t="s">
        <v>1822</v>
      </c>
      <c r="D2215" s="6">
        <v>24.309539705033</v>
      </c>
      <c r="E2215" s="6">
        <v>24.374806104081699</v>
      </c>
      <c r="F2215" t="s">
        <v>84</v>
      </c>
      <c r="G2215" t="s">
        <v>249</v>
      </c>
      <c r="H2215" t="s">
        <v>32</v>
      </c>
      <c r="I2215" t="s">
        <v>191</v>
      </c>
      <c r="K2215" s="1" t="str">
        <f t="shared" si="1104"/>
        <v>---</v>
      </c>
      <c r="L2215" s="1">
        <f t="shared" si="1105"/>
        <v>1578.1346080115125</v>
      </c>
      <c r="M2215" s="1">
        <f t="shared" si="1106"/>
        <v>6.5266399048699242E-2</v>
      </c>
    </row>
    <row r="2216" spans="1:13" customFormat="1" hidden="1"/>
    <row r="2217" spans="1:13" customFormat="1" hidden="1">
      <c r="A2217" s="6"/>
      <c r="B2217" s="6">
        <v>189966.85023099999</v>
      </c>
      <c r="C2217" t="s">
        <v>1823</v>
      </c>
      <c r="D2217" s="6">
        <v>24.309539675151999</v>
      </c>
      <c r="E2217" s="6">
        <v>24.374805899444802</v>
      </c>
      <c r="F2217" t="s">
        <v>84</v>
      </c>
      <c r="G2217" t="s">
        <v>249</v>
      </c>
      <c r="H2217" t="s">
        <v>32</v>
      </c>
      <c r="I2217" t="s">
        <v>193</v>
      </c>
      <c r="K2217" s="1" t="str">
        <f t="shared" ref="K2217:K2221" si="1107">IFERROR(1/A2217*$P$3,"---")</f>
        <v>---</v>
      </c>
      <c r="L2217" s="1">
        <f t="shared" ref="L2217:L2221" si="1108">IFERROR(1/B2217*$P$3,"---")</f>
        <v>1578.1303824085724</v>
      </c>
      <c r="M2217" s="1">
        <f t="shared" ref="M2217:M2221" si="1109">E2217-D2217</f>
        <v>6.5266224292802377E-2</v>
      </c>
    </row>
    <row r="2218" spans="1:13" customFormat="1" hidden="1">
      <c r="A2218" s="6"/>
      <c r="B2218" s="6">
        <v>189966.937202</v>
      </c>
      <c r="C2218" t="s">
        <v>1824</v>
      </c>
      <c r="D2218" s="6">
        <v>24.309539705033</v>
      </c>
      <c r="E2218" s="6">
        <v>24.374805899444802</v>
      </c>
      <c r="F2218" t="s">
        <v>84</v>
      </c>
      <c r="G2218" t="s">
        <v>249</v>
      </c>
      <c r="H2218" t="s">
        <v>32</v>
      </c>
      <c r="I2218" t="s">
        <v>193</v>
      </c>
      <c r="K2218" s="1" t="str">
        <f t="shared" si="1107"/>
        <v>---</v>
      </c>
      <c r="L2218" s="1">
        <f t="shared" si="1108"/>
        <v>1578.1296599061225</v>
      </c>
      <c r="M2218" s="1">
        <f t="shared" si="1109"/>
        <v>6.5266194411801592E-2</v>
      </c>
    </row>
    <row r="2219" spans="1:13" customFormat="1" hidden="1">
      <c r="A2219" s="6"/>
      <c r="B2219" s="6">
        <v>189967.23856100001</v>
      </c>
      <c r="C2219" t="s">
        <v>1825</v>
      </c>
      <c r="D2219" s="6">
        <v>24.309539675151999</v>
      </c>
      <c r="E2219" s="6">
        <v>24.374805766027698</v>
      </c>
      <c r="F2219" t="s">
        <v>84</v>
      </c>
      <c r="G2219" t="s">
        <v>249</v>
      </c>
      <c r="H2219" t="s">
        <v>32</v>
      </c>
      <c r="I2219" t="s">
        <v>193</v>
      </c>
      <c r="K2219" s="1" t="str">
        <f t="shared" si="1107"/>
        <v>---</v>
      </c>
      <c r="L2219" s="1">
        <f t="shared" si="1108"/>
        <v>1578.1271564029933</v>
      </c>
      <c r="M2219" s="1">
        <f t="shared" si="1109"/>
        <v>6.5266090875699234E-2</v>
      </c>
    </row>
    <row r="2220" spans="1:13" customFormat="1" hidden="1">
      <c r="A2220" s="6"/>
      <c r="B2220" s="6">
        <v>189967.45721200001</v>
      </c>
      <c r="C2220" t="s">
        <v>1826</v>
      </c>
      <c r="D2220" s="6">
        <v>24.309539675151999</v>
      </c>
      <c r="E2220" s="6">
        <v>24.374805690906999</v>
      </c>
      <c r="F2220" t="s">
        <v>84</v>
      </c>
      <c r="G2220" t="s">
        <v>249</v>
      </c>
      <c r="H2220" t="s">
        <v>32</v>
      </c>
      <c r="I2220" t="s">
        <v>193</v>
      </c>
      <c r="K2220" s="1" t="str">
        <f t="shared" si="1107"/>
        <v>---</v>
      </c>
      <c r="L2220" s="1">
        <f t="shared" si="1108"/>
        <v>1578.1253399914567</v>
      </c>
      <c r="M2220" s="1">
        <f t="shared" si="1109"/>
        <v>6.526601575500024E-2</v>
      </c>
    </row>
    <row r="2221" spans="1:13" customFormat="1" hidden="1">
      <c r="A2221" s="6"/>
      <c r="B2221" s="6">
        <v>189967.54418299999</v>
      </c>
      <c r="C2221" t="s">
        <v>1827</v>
      </c>
      <c r="D2221" s="6">
        <v>24.309539705033</v>
      </c>
      <c r="E2221" s="6">
        <v>24.374805690906999</v>
      </c>
      <c r="F2221" t="s">
        <v>84</v>
      </c>
      <c r="G2221" t="s">
        <v>249</v>
      </c>
      <c r="H2221" t="s">
        <v>32</v>
      </c>
      <c r="I2221" t="s">
        <v>193</v>
      </c>
      <c r="K2221" s="1" t="str">
        <f t="shared" si="1107"/>
        <v>---</v>
      </c>
      <c r="L2221" s="1">
        <f t="shared" si="1108"/>
        <v>1578.1246174936241</v>
      </c>
      <c r="M2221" s="1">
        <f t="shared" si="1109"/>
        <v>6.5265985873999455E-2</v>
      </c>
    </row>
    <row r="2222" spans="1:13" customFormat="1" hidden="1"/>
    <row r="2223" spans="1:13" customFormat="1" hidden="1">
      <c r="A2223" s="6"/>
      <c r="B2223" s="6">
        <v>189968.178502</v>
      </c>
      <c r="C2223" t="s">
        <v>1828</v>
      </c>
      <c r="D2223" s="6">
        <v>24.309540131498</v>
      </c>
      <c r="E2223" s="6">
        <v>24.374805899444802</v>
      </c>
      <c r="F2223" t="s">
        <v>84</v>
      </c>
      <c r="G2223" t="s">
        <v>249</v>
      </c>
      <c r="H2223" t="s">
        <v>32</v>
      </c>
      <c r="I2223" t="s">
        <v>193</v>
      </c>
      <c r="K2223" s="1" t="str">
        <f t="shared" ref="K2223:K2227" si="1110">IFERROR(1/A2223*$P$3,"---")</f>
        <v>---</v>
      </c>
      <c r="L2223" s="1">
        <f t="shared" ref="L2223:L2227" si="1111">IFERROR(1/B2223*$P$3,"---")</f>
        <v>1578.1193480088232</v>
      </c>
      <c r="M2223" s="1">
        <f t="shared" ref="M2223:M2227" si="1112">E2223-D2223</f>
        <v>6.526576794680139E-2</v>
      </c>
    </row>
    <row r="2224" spans="1:13" customFormat="1" hidden="1">
      <c r="A2224" s="6"/>
      <c r="B2224" s="6">
        <v>190130.800969</v>
      </c>
      <c r="C2224" t="s">
        <v>1829</v>
      </c>
      <c r="D2224" s="6">
        <v>24.309596159181002</v>
      </c>
      <c r="E2224" s="6">
        <v>24.374806104081699</v>
      </c>
      <c r="F2224" t="s">
        <v>84</v>
      </c>
      <c r="G2224" t="s">
        <v>249</v>
      </c>
      <c r="H2224" t="s">
        <v>102</v>
      </c>
      <c r="I2224" t="s">
        <v>191</v>
      </c>
      <c r="K2224" s="1" t="str">
        <f t="shared" si="1110"/>
        <v>---</v>
      </c>
      <c r="L2224" s="1">
        <f t="shared" si="1111"/>
        <v>1576.7695527085054</v>
      </c>
      <c r="M2224" s="1">
        <f t="shared" si="1112"/>
        <v>6.5209944900697536E-2</v>
      </c>
    </row>
    <row r="2225" spans="1:13" customFormat="1" hidden="1">
      <c r="A2225" s="6"/>
      <c r="B2225" s="6">
        <v>190131.39762500001</v>
      </c>
      <c r="C2225" t="s">
        <v>1830</v>
      </c>
      <c r="D2225" s="6">
        <v>24.309596159181002</v>
      </c>
      <c r="E2225" s="6">
        <v>24.374805899444802</v>
      </c>
      <c r="F2225" t="s">
        <v>84</v>
      </c>
      <c r="G2225" t="s">
        <v>249</v>
      </c>
      <c r="H2225" t="s">
        <v>102</v>
      </c>
      <c r="I2225" t="s">
        <v>193</v>
      </c>
      <c r="K2225" s="1" t="str">
        <f t="shared" si="1110"/>
        <v>---</v>
      </c>
      <c r="L2225" s="1">
        <f t="shared" si="1111"/>
        <v>1576.7646046093171</v>
      </c>
      <c r="M2225" s="1">
        <f t="shared" si="1112"/>
        <v>6.5209740263799887E-2</v>
      </c>
    </row>
    <row r="2226" spans="1:13" customFormat="1" hidden="1">
      <c r="A2226" s="6"/>
      <c r="B2226" s="6">
        <v>190132.00565800001</v>
      </c>
      <c r="C2226" t="s">
        <v>1831</v>
      </c>
      <c r="D2226" s="6">
        <v>24.309596159181002</v>
      </c>
      <c r="E2226" s="6">
        <v>24.374805690906999</v>
      </c>
      <c r="F2226" t="s">
        <v>84</v>
      </c>
      <c r="G2226" t="s">
        <v>249</v>
      </c>
      <c r="H2226" t="s">
        <v>102</v>
      </c>
      <c r="I2226" t="s">
        <v>193</v>
      </c>
      <c r="K2226" s="1" t="str">
        <f t="shared" si="1110"/>
        <v>---</v>
      </c>
      <c r="L2226" s="1">
        <f t="shared" si="1111"/>
        <v>1576.7595621920266</v>
      </c>
      <c r="M2226" s="1">
        <f t="shared" si="1112"/>
        <v>6.5209531725997749E-2</v>
      </c>
    </row>
    <row r="2227" spans="1:13" customFormat="1" hidden="1">
      <c r="A2227" s="6"/>
      <c r="B2227" s="6">
        <v>190463.426251</v>
      </c>
      <c r="C2227" t="s">
        <v>1832</v>
      </c>
      <c r="D2227" s="6">
        <v>24.309726069140201</v>
      </c>
      <c r="E2227" s="6">
        <v>24.374822131409498</v>
      </c>
      <c r="F2227" t="s">
        <v>273</v>
      </c>
      <c r="G2227" t="s">
        <v>509</v>
      </c>
      <c r="H2227" t="s">
        <v>193</v>
      </c>
      <c r="I2227" t="s">
        <v>394</v>
      </c>
      <c r="K2227" s="1" t="str">
        <f t="shared" si="1110"/>
        <v>---</v>
      </c>
      <c r="L2227" s="1">
        <f t="shared" si="1111"/>
        <v>1574.0158827391986</v>
      </c>
      <c r="M2227" s="1">
        <f t="shared" si="1112"/>
        <v>6.5096062269297761E-2</v>
      </c>
    </row>
    <row r="2228" spans="1:13" customFormat="1" hidden="1"/>
    <row r="2229" spans="1:13" customFormat="1" hidden="1">
      <c r="A2229" s="6"/>
      <c r="B2229" s="6">
        <v>190463.57696199999</v>
      </c>
      <c r="C2229" t="s">
        <v>1833</v>
      </c>
      <c r="D2229" s="6">
        <v>24.309726069140201</v>
      </c>
      <c r="E2229" s="6">
        <v>24.374822079899999</v>
      </c>
      <c r="F2229" t="s">
        <v>273</v>
      </c>
      <c r="G2229" t="s">
        <v>509</v>
      </c>
      <c r="H2229" t="s">
        <v>193</v>
      </c>
      <c r="I2229" t="s">
        <v>396</v>
      </c>
      <c r="K2229" s="1" t="str">
        <f t="shared" ref="K2229:K2233" si="1113">IFERROR(1/A2229*$P$3,"---")</f>
        <v>---</v>
      </c>
      <c r="L2229" s="1">
        <f t="shared" ref="L2229:L2233" si="1114">IFERROR(1/B2229*$P$3,"---")</f>
        <v>1574.0146372438053</v>
      </c>
      <c r="M2229" s="1">
        <f t="shared" ref="M2229:M2233" si="1115">E2229-D2229</f>
        <v>6.5096010759798872E-2</v>
      </c>
    </row>
    <row r="2230" spans="1:13" customFormat="1" hidden="1">
      <c r="A2230" s="6"/>
      <c r="B2230" s="6">
        <v>190463.76925099999</v>
      </c>
      <c r="C2230" t="s">
        <v>1834</v>
      </c>
      <c r="D2230" s="6">
        <v>24.309726186369499</v>
      </c>
      <c r="E2230" s="6">
        <v>24.374822131409498</v>
      </c>
      <c r="F2230" t="s">
        <v>273</v>
      </c>
      <c r="G2230" t="s">
        <v>509</v>
      </c>
      <c r="H2230" t="s">
        <v>193</v>
      </c>
      <c r="I2230" t="s">
        <v>394</v>
      </c>
      <c r="K2230" s="1" t="str">
        <f t="shared" si="1113"/>
        <v>---</v>
      </c>
      <c r="L2230" s="1">
        <f t="shared" si="1114"/>
        <v>1574.0130481452497</v>
      </c>
      <c r="M2230" s="1">
        <f t="shared" si="1115"/>
        <v>6.5095945039999492E-2</v>
      </c>
    </row>
    <row r="2231" spans="1:13" customFormat="1" hidden="1">
      <c r="A2231" s="6"/>
      <c r="B2231" s="6">
        <v>190463.91996200001</v>
      </c>
      <c r="C2231" t="s">
        <v>1835</v>
      </c>
      <c r="D2231" s="6">
        <v>24.309726186369499</v>
      </c>
      <c r="E2231" s="6">
        <v>24.374822079899999</v>
      </c>
      <c r="F2231" t="s">
        <v>273</v>
      </c>
      <c r="G2231" t="s">
        <v>509</v>
      </c>
      <c r="H2231" t="s">
        <v>193</v>
      </c>
      <c r="I2231" t="s">
        <v>396</v>
      </c>
      <c r="K2231" s="1" t="str">
        <f t="shared" si="1113"/>
        <v>---</v>
      </c>
      <c r="L2231" s="1">
        <f t="shared" si="1114"/>
        <v>1574.0118026543423</v>
      </c>
      <c r="M2231" s="1">
        <f t="shared" si="1115"/>
        <v>6.5095893530500604E-2</v>
      </c>
    </row>
    <row r="2232" spans="1:13" customFormat="1" hidden="1">
      <c r="A2232" s="6"/>
      <c r="B2232" s="6">
        <v>190464.04485400001</v>
      </c>
      <c r="C2232" t="s">
        <v>1836</v>
      </c>
      <c r="D2232" s="6">
        <v>24.309726069140201</v>
      </c>
      <c r="E2232" s="6">
        <v>24.374821919985902</v>
      </c>
      <c r="F2232" t="s">
        <v>273</v>
      </c>
      <c r="G2232" t="s">
        <v>509</v>
      </c>
      <c r="H2232" t="s">
        <v>193</v>
      </c>
      <c r="I2232" t="s">
        <v>396</v>
      </c>
      <c r="K2232" s="1" t="str">
        <f t="shared" si="1113"/>
        <v>---</v>
      </c>
      <c r="L2232" s="1">
        <f t="shared" si="1114"/>
        <v>1574.0107705357489</v>
      </c>
      <c r="M2232" s="1">
        <f t="shared" si="1115"/>
        <v>6.5095850845700909E-2</v>
      </c>
    </row>
    <row r="2233" spans="1:13" customFormat="1" hidden="1">
      <c r="A2233" s="6"/>
      <c r="B2233" s="6">
        <v>190464.143003</v>
      </c>
      <c r="C2233" t="s">
        <v>1837</v>
      </c>
      <c r="D2233" s="6">
        <v>24.309726186369499</v>
      </c>
      <c r="E2233" s="6">
        <v>24.3748220036703</v>
      </c>
      <c r="F2233" t="s">
        <v>273</v>
      </c>
      <c r="G2233" t="s">
        <v>509</v>
      </c>
      <c r="H2233" t="s">
        <v>193</v>
      </c>
      <c r="I2233" t="s">
        <v>396</v>
      </c>
      <c r="K2233" s="1" t="str">
        <f t="shared" si="1113"/>
        <v>---</v>
      </c>
      <c r="L2233" s="1">
        <f t="shared" si="1114"/>
        <v>1574.0099594246353</v>
      </c>
      <c r="M2233" s="1">
        <f t="shared" si="1115"/>
        <v>6.5095817300800718E-2</v>
      </c>
    </row>
    <row r="2234" spans="1:13" customFormat="1" hidden="1"/>
    <row r="2235" spans="1:13" customFormat="1" hidden="1">
      <c r="A2235" s="6"/>
      <c r="B2235" s="6">
        <v>190464.38785500001</v>
      </c>
      <c r="C2235" t="s">
        <v>1838</v>
      </c>
      <c r="D2235" s="6">
        <v>24.309726186369499</v>
      </c>
      <c r="E2235" s="6">
        <v>24.374821919985902</v>
      </c>
      <c r="F2235" t="s">
        <v>273</v>
      </c>
      <c r="G2235" t="s">
        <v>509</v>
      </c>
      <c r="H2235" t="s">
        <v>193</v>
      </c>
      <c r="I2235" t="s">
        <v>396</v>
      </c>
      <c r="K2235" s="1" t="str">
        <f t="shared" ref="K2235:K2239" si="1116">IFERROR(1/A2235*$P$3,"---")</f>
        <v>---</v>
      </c>
      <c r="L2235" s="1">
        <f t="shared" ref="L2235:L2239" si="1117">IFERROR(1/B2235*$P$3,"---")</f>
        <v>1574.0079359519489</v>
      </c>
      <c r="M2235" s="1">
        <f t="shared" ref="M2235:M2239" si="1118">E2235-D2235</f>
        <v>6.509573361640264E-2</v>
      </c>
    </row>
    <row r="2236" spans="1:13" customFormat="1" hidden="1">
      <c r="A2236" s="6"/>
      <c r="B2236" s="6">
        <v>190464.50274200001</v>
      </c>
      <c r="C2236" t="s">
        <v>1839</v>
      </c>
      <c r="D2236" s="6">
        <v>24.309726385548601</v>
      </c>
      <c r="E2236" s="6">
        <v>24.374822079899999</v>
      </c>
      <c r="F2236" t="s">
        <v>273</v>
      </c>
      <c r="G2236" t="s">
        <v>509</v>
      </c>
      <c r="H2236" t="s">
        <v>193</v>
      </c>
      <c r="I2236" t="s">
        <v>396</v>
      </c>
      <c r="K2236" s="1" t="str">
        <f t="shared" si="1116"/>
        <v>---</v>
      </c>
      <c r="L2236" s="1">
        <f t="shared" si="1117"/>
        <v>1574.0069865201799</v>
      </c>
      <c r="M2236" s="1">
        <f t="shared" si="1118"/>
        <v>6.5095694351398947E-2</v>
      </c>
    </row>
    <row r="2237" spans="1:13" customFormat="1" hidden="1">
      <c r="A2237" s="6"/>
      <c r="B2237" s="6">
        <v>190465.19908799999</v>
      </c>
      <c r="C2237" t="s">
        <v>1840</v>
      </c>
      <c r="D2237" s="6">
        <v>24.309726675049799</v>
      </c>
      <c r="E2237" s="6">
        <v>24.374822131409498</v>
      </c>
      <c r="F2237" t="s">
        <v>273</v>
      </c>
      <c r="G2237" t="s">
        <v>509</v>
      </c>
      <c r="H2237" t="s">
        <v>191</v>
      </c>
      <c r="I2237" t="s">
        <v>394</v>
      </c>
      <c r="K2237" s="1" t="str">
        <f t="shared" si="1116"/>
        <v>---</v>
      </c>
      <c r="L2237" s="1">
        <f t="shared" si="1117"/>
        <v>1574.001231907399</v>
      </c>
      <c r="M2237" s="1">
        <f t="shared" si="1118"/>
        <v>6.509545635969971E-2</v>
      </c>
    </row>
    <row r="2238" spans="1:13" customFormat="1" hidden="1">
      <c r="A2238" s="6"/>
      <c r="B2238" s="6">
        <v>190465.34980200001</v>
      </c>
      <c r="C2238" t="s">
        <v>1841</v>
      </c>
      <c r="D2238" s="6">
        <v>24.309726675049799</v>
      </c>
      <c r="E2238" s="6">
        <v>24.374822079899999</v>
      </c>
      <c r="F2238" t="s">
        <v>273</v>
      </c>
      <c r="G2238" t="s">
        <v>509</v>
      </c>
      <c r="H2238" t="s">
        <v>191</v>
      </c>
      <c r="I2238" t="s">
        <v>396</v>
      </c>
      <c r="K2238" s="1" t="str">
        <f t="shared" si="1116"/>
        <v>---</v>
      </c>
      <c r="L2238" s="1">
        <f t="shared" si="1117"/>
        <v>1573.9999864103995</v>
      </c>
      <c r="M2238" s="1">
        <f t="shared" si="1118"/>
        <v>6.5095404850200822E-2</v>
      </c>
    </row>
    <row r="2239" spans="1:13" customFormat="1" hidden="1">
      <c r="A2239" s="6"/>
      <c r="B2239" s="6">
        <v>190465.817702</v>
      </c>
      <c r="C2239" t="s">
        <v>1842</v>
      </c>
      <c r="D2239" s="6">
        <v>24.309726675049799</v>
      </c>
      <c r="E2239" s="6">
        <v>24.374821919985902</v>
      </c>
      <c r="F2239" t="s">
        <v>273</v>
      </c>
      <c r="G2239" t="s">
        <v>509</v>
      </c>
      <c r="H2239" t="s">
        <v>191</v>
      </c>
      <c r="I2239" t="s">
        <v>396</v>
      </c>
      <c r="K2239" s="1" t="str">
        <f t="shared" si="1116"/>
        <v>---</v>
      </c>
      <c r="L2239" s="1">
        <f t="shared" si="1117"/>
        <v>1573.9961197082137</v>
      </c>
      <c r="M2239" s="1">
        <f t="shared" si="1118"/>
        <v>6.5095244936102858E-2</v>
      </c>
    </row>
    <row r="2240" spans="1:13" customFormat="1" hidden="1"/>
    <row r="2241" spans="1:13" customFormat="1" hidden="1">
      <c r="A2241" s="6"/>
      <c r="B2241" s="6">
        <v>190522.10924670001</v>
      </c>
      <c r="C2241" t="s">
        <v>1843</v>
      </c>
      <c r="D2241" s="6">
        <v>24.309749943555101</v>
      </c>
      <c r="E2241" s="6">
        <v>24.374825955490302</v>
      </c>
      <c r="F2241" t="s">
        <v>573</v>
      </c>
      <c r="G2241" t="s">
        <v>848</v>
      </c>
      <c r="H2241" t="s">
        <v>396</v>
      </c>
      <c r="I2241" t="s">
        <v>702</v>
      </c>
      <c r="K2241" s="1" t="str">
        <f t="shared" ref="K2241:K2245" si="1119">IFERROR(1/A2241*$P$3,"---")</f>
        <v>---</v>
      </c>
      <c r="L2241" s="1">
        <f t="shared" ref="L2241:L2245" si="1120">IFERROR(1/B2241*$P$3,"---")</f>
        <v>1573.5310677870455</v>
      </c>
      <c r="M2241" s="1">
        <f t="shared" ref="M2241:M2245" si="1121">E2241-D2241</f>
        <v>6.5076011935200739E-2</v>
      </c>
    </row>
    <row r="2242" spans="1:13" customFormat="1" hidden="1">
      <c r="A2242" s="6"/>
      <c r="B2242" s="6">
        <v>190522.21754740001</v>
      </c>
      <c r="C2242" t="s">
        <v>1844</v>
      </c>
      <c r="D2242" s="6">
        <v>24.309749943555101</v>
      </c>
      <c r="E2242" s="6">
        <v>24.374825918498502</v>
      </c>
      <c r="F2242" t="s">
        <v>573</v>
      </c>
      <c r="G2242" t="s">
        <v>848</v>
      </c>
      <c r="H2242" t="s">
        <v>396</v>
      </c>
      <c r="I2242" t="s">
        <v>699</v>
      </c>
      <c r="K2242" s="1" t="str">
        <f t="shared" si="1119"/>
        <v>---</v>
      </c>
      <c r="L2242" s="1">
        <f t="shared" si="1120"/>
        <v>1573.530173326975</v>
      </c>
      <c r="M2242" s="1">
        <f t="shared" si="1121"/>
        <v>6.5075974943400894E-2</v>
      </c>
    </row>
    <row r="2243" spans="1:13" customFormat="1" hidden="1">
      <c r="A2243" s="6"/>
      <c r="B2243" s="6">
        <v>190522.47515400001</v>
      </c>
      <c r="C2243" t="s">
        <v>1845</v>
      </c>
      <c r="D2243" s="6">
        <v>24.309750068536701</v>
      </c>
      <c r="E2243" s="6">
        <v>24.374825955490302</v>
      </c>
      <c r="F2243" t="s">
        <v>573</v>
      </c>
      <c r="G2243" t="s">
        <v>848</v>
      </c>
      <c r="H2243" t="s">
        <v>396</v>
      </c>
      <c r="I2243" t="s">
        <v>702</v>
      </c>
      <c r="K2243" s="1" t="str">
        <f t="shared" si="1119"/>
        <v>---</v>
      </c>
      <c r="L2243" s="1">
        <f t="shared" si="1120"/>
        <v>1573.5280457472363</v>
      </c>
      <c r="M2243" s="1">
        <f t="shared" si="1121"/>
        <v>6.5075886953600559E-2</v>
      </c>
    </row>
    <row r="2244" spans="1:13" customFormat="1" hidden="1">
      <c r="A2244" s="6"/>
      <c r="B2244" s="6">
        <v>190522.52257830001</v>
      </c>
      <c r="C2244" t="s">
        <v>1846</v>
      </c>
      <c r="D2244" s="6">
        <v>24.309749943555101</v>
      </c>
      <c r="E2244" s="6">
        <v>24.374825814310402</v>
      </c>
      <c r="F2244" t="s">
        <v>573</v>
      </c>
      <c r="G2244" t="s">
        <v>848</v>
      </c>
      <c r="H2244" t="s">
        <v>396</v>
      </c>
      <c r="I2244" t="s">
        <v>699</v>
      </c>
      <c r="K2244" s="1" t="str">
        <f t="shared" si="1119"/>
        <v>---</v>
      </c>
      <c r="L2244" s="1">
        <f t="shared" si="1120"/>
        <v>1573.5276540693123</v>
      </c>
      <c r="M2244" s="1">
        <f t="shared" si="1121"/>
        <v>6.5075870755300969E-2</v>
      </c>
    </row>
    <row r="2245" spans="1:13" customFormat="1" hidden="1">
      <c r="A2245" s="6"/>
      <c r="B2245" s="6">
        <v>190522.58345509999</v>
      </c>
      <c r="C2245" t="s">
        <v>1847</v>
      </c>
      <c r="D2245" s="6">
        <v>24.309750068536701</v>
      </c>
      <c r="E2245" s="6">
        <v>24.374825918498502</v>
      </c>
      <c r="F2245" t="s">
        <v>573</v>
      </c>
      <c r="G2245" t="s">
        <v>848</v>
      </c>
      <c r="H2245" t="s">
        <v>396</v>
      </c>
      <c r="I2245" t="s">
        <v>699</v>
      </c>
      <c r="K2245" s="1" t="str">
        <f t="shared" si="1119"/>
        <v>---</v>
      </c>
      <c r="L2245" s="1">
        <f t="shared" si="1120"/>
        <v>1573.5271512872982</v>
      </c>
      <c r="M2245" s="1">
        <f t="shared" si="1121"/>
        <v>6.5075849961800714E-2</v>
      </c>
    </row>
    <row r="2246" spans="1:13" customFormat="1" hidden="1"/>
    <row r="2247" spans="1:13" customFormat="1" hidden="1">
      <c r="A2247" s="6"/>
      <c r="B2247" s="6">
        <v>190522.72858570001</v>
      </c>
      <c r="C2247" t="s">
        <v>1848</v>
      </c>
      <c r="D2247" s="6">
        <v>24.309750068536701</v>
      </c>
      <c r="E2247" s="6">
        <v>24.3748258689271</v>
      </c>
      <c r="F2247" t="s">
        <v>573</v>
      </c>
      <c r="G2247" t="s">
        <v>848</v>
      </c>
      <c r="H2247" t="s">
        <v>396</v>
      </c>
      <c r="I2247" t="s">
        <v>699</v>
      </c>
      <c r="K2247" s="1" t="str">
        <f t="shared" ref="K2247:K2251" si="1122">IFERROR(1/A2247*$P$3,"---")</f>
        <v>---</v>
      </c>
      <c r="L2247" s="1">
        <f t="shared" ref="L2247:L2251" si="1123">IFERROR(1/B2247*$P$3,"---")</f>
        <v>1573.5259526537213</v>
      </c>
      <c r="M2247" s="1">
        <f t="shared" ref="M2247:M2251" si="1124">E2247-D2247</f>
        <v>6.5075800390399507E-2</v>
      </c>
    </row>
    <row r="2248" spans="1:13" customFormat="1" hidden="1">
      <c r="A2248" s="6"/>
      <c r="B2248" s="6">
        <v>190522.88848719999</v>
      </c>
      <c r="C2248" t="s">
        <v>1849</v>
      </c>
      <c r="D2248" s="6">
        <v>24.309750068536701</v>
      </c>
      <c r="E2248" s="6">
        <v>24.374825814310402</v>
      </c>
      <c r="F2248" t="s">
        <v>573</v>
      </c>
      <c r="G2248" t="s">
        <v>848</v>
      </c>
      <c r="H2248" t="s">
        <v>396</v>
      </c>
      <c r="I2248" t="s">
        <v>699</v>
      </c>
      <c r="K2248" s="1" t="str">
        <f t="shared" si="1122"/>
        <v>---</v>
      </c>
      <c r="L2248" s="1">
        <f t="shared" si="1123"/>
        <v>1573.5246320294011</v>
      </c>
      <c r="M2248" s="1">
        <f t="shared" si="1124"/>
        <v>6.5075745773700788E-2</v>
      </c>
    </row>
    <row r="2249" spans="1:13" customFormat="1" hidden="1">
      <c r="A2249" s="6"/>
      <c r="B2249" s="6">
        <v>190522.91660960001</v>
      </c>
      <c r="C2249" t="s">
        <v>1850</v>
      </c>
      <c r="D2249" s="6">
        <v>24.309750182330301</v>
      </c>
      <c r="E2249" s="6">
        <v>24.374825918498502</v>
      </c>
      <c r="F2249" t="s">
        <v>573</v>
      </c>
      <c r="G2249" t="s">
        <v>848</v>
      </c>
      <c r="H2249" t="s">
        <v>396</v>
      </c>
      <c r="I2249" t="s">
        <v>699</v>
      </c>
      <c r="K2249" s="1" t="str">
        <f t="shared" si="1122"/>
        <v>---</v>
      </c>
      <c r="L2249" s="1">
        <f t="shared" si="1123"/>
        <v>1573.52439976711</v>
      </c>
      <c r="M2249" s="1">
        <f t="shared" si="1124"/>
        <v>6.5075736168200393E-2</v>
      </c>
    </row>
    <row r="2250" spans="1:13" customFormat="1" hidden="1">
      <c r="A2250" s="6"/>
      <c r="B2250" s="6">
        <v>190523.0332028</v>
      </c>
      <c r="C2250" t="s">
        <v>1851</v>
      </c>
      <c r="D2250" s="6">
        <v>24.309750259146199</v>
      </c>
      <c r="E2250" s="6">
        <v>24.374825955490302</v>
      </c>
      <c r="F2250" t="s">
        <v>573</v>
      </c>
      <c r="G2250" t="s">
        <v>848</v>
      </c>
      <c r="H2250" t="s">
        <v>394</v>
      </c>
      <c r="I2250" t="s">
        <v>702</v>
      </c>
      <c r="K2250" s="1" t="str">
        <f t="shared" si="1122"/>
        <v>---</v>
      </c>
      <c r="L2250" s="1">
        <f t="shared" si="1123"/>
        <v>1573.5234368271338</v>
      </c>
      <c r="M2250" s="1">
        <f t="shared" si="1124"/>
        <v>6.5075696344102596E-2</v>
      </c>
    </row>
    <row r="2251" spans="1:13" customFormat="1" hidden="1">
      <c r="A2251" s="6"/>
      <c r="B2251" s="6">
        <v>190523.1415045</v>
      </c>
      <c r="C2251" t="s">
        <v>1852</v>
      </c>
      <c r="D2251" s="6">
        <v>24.309750259146199</v>
      </c>
      <c r="E2251" s="6">
        <v>24.374825918498502</v>
      </c>
      <c r="F2251" t="s">
        <v>573</v>
      </c>
      <c r="G2251" t="s">
        <v>848</v>
      </c>
      <c r="H2251" t="s">
        <v>394</v>
      </c>
      <c r="I2251" t="s">
        <v>699</v>
      </c>
      <c r="K2251" s="1" t="str">
        <f t="shared" si="1122"/>
        <v>---</v>
      </c>
      <c r="L2251" s="1">
        <f t="shared" si="1123"/>
        <v>1573.5225423674799</v>
      </c>
      <c r="M2251" s="1">
        <f t="shared" si="1124"/>
        <v>6.507565935230275E-2</v>
      </c>
    </row>
    <row r="2252" spans="1:13" customFormat="1" hidden="1"/>
    <row r="2253" spans="1:13" customFormat="1" hidden="1">
      <c r="A2253" s="6"/>
      <c r="B2253" s="6">
        <v>190523.44653849999</v>
      </c>
      <c r="C2253" t="s">
        <v>1853</v>
      </c>
      <c r="D2253" s="6">
        <v>24.309750259146199</v>
      </c>
      <c r="E2253" s="6">
        <v>24.374825814310402</v>
      </c>
      <c r="F2253" t="s">
        <v>573</v>
      </c>
      <c r="G2253" t="s">
        <v>848</v>
      </c>
      <c r="H2253" t="s">
        <v>394</v>
      </c>
      <c r="I2253" t="s">
        <v>699</v>
      </c>
      <c r="K2253" s="1" t="str">
        <f t="shared" ref="K2253:K2257" si="1125">IFERROR(1/A2253*$P$3,"---")</f>
        <v>---</v>
      </c>
      <c r="L2253" s="1">
        <f t="shared" ref="L2253:L2257" si="1126">IFERROR(1/B2253*$P$3,"---")</f>
        <v>1573.5200231086492</v>
      </c>
      <c r="M2253" s="1">
        <f t="shared" ref="M2253:M2257" si="1127">E2253-D2253</f>
        <v>6.5075555164202825E-2</v>
      </c>
    </row>
    <row r="2254" spans="1:13" customFormat="1" hidden="1">
      <c r="A2254" s="6"/>
      <c r="B2254" s="6">
        <v>190535.21878749999</v>
      </c>
      <c r="C2254" t="s">
        <v>1854</v>
      </c>
      <c r="D2254" s="6">
        <v>24.309755618869001</v>
      </c>
      <c r="E2254" s="6">
        <v>24.374827153329399</v>
      </c>
      <c r="F2254" t="s">
        <v>971</v>
      </c>
      <c r="G2254" t="s">
        <v>1320</v>
      </c>
      <c r="H2254" t="s">
        <v>699</v>
      </c>
      <c r="I2254" t="s">
        <v>1067</v>
      </c>
      <c r="K2254" s="1" t="str">
        <f t="shared" si="1125"/>
        <v>---</v>
      </c>
      <c r="L2254" s="1">
        <f t="shared" si="1126"/>
        <v>1573.4228029220799</v>
      </c>
      <c r="M2254" s="1">
        <f t="shared" si="1127"/>
        <v>6.5071534460397373E-2</v>
      </c>
    </row>
    <row r="2255" spans="1:13" customFormat="1" hidden="1">
      <c r="A2255" s="6"/>
      <c r="B2255" s="6">
        <v>190535.2999899</v>
      </c>
      <c r="C2255" t="s">
        <v>1855</v>
      </c>
      <c r="D2255" s="6">
        <v>24.309755618869001</v>
      </c>
      <c r="E2255" s="6">
        <v>24.3748271255972</v>
      </c>
      <c r="F2255" t="s">
        <v>971</v>
      </c>
      <c r="G2255" t="s">
        <v>1320</v>
      </c>
      <c r="H2255" t="s">
        <v>699</v>
      </c>
      <c r="I2255" t="s">
        <v>1064</v>
      </c>
      <c r="K2255" s="1" t="str">
        <f t="shared" si="1125"/>
        <v>---</v>
      </c>
      <c r="L2255" s="1">
        <f t="shared" si="1126"/>
        <v>1573.422132360206</v>
      </c>
      <c r="M2255" s="1">
        <f t="shared" si="1127"/>
        <v>6.5071506728198614E-2</v>
      </c>
    </row>
    <row r="2256" spans="1:13" customFormat="1" hidden="1">
      <c r="A2256" s="6"/>
      <c r="B2256" s="6">
        <v>190535.4575056</v>
      </c>
      <c r="C2256" t="s">
        <v>1856</v>
      </c>
      <c r="D2256" s="6">
        <v>24.309755700395801</v>
      </c>
      <c r="E2256" s="6">
        <v>24.374827153329399</v>
      </c>
      <c r="F2256" t="s">
        <v>971</v>
      </c>
      <c r="G2256" t="s">
        <v>1320</v>
      </c>
      <c r="H2256" t="s">
        <v>699</v>
      </c>
      <c r="I2256" t="s">
        <v>1067</v>
      </c>
      <c r="K2256" s="1" t="str">
        <f t="shared" si="1125"/>
        <v>---</v>
      </c>
      <c r="L2256" s="1">
        <f t="shared" si="1126"/>
        <v>1573.4208316118213</v>
      </c>
      <c r="M2256" s="1">
        <f t="shared" si="1127"/>
        <v>6.507145293359784E-2</v>
      </c>
    </row>
    <row r="2257" spans="1:13" customFormat="1" hidden="1">
      <c r="A2257" s="6"/>
      <c r="B2257" s="6">
        <v>190535.51436649999</v>
      </c>
      <c r="C2257" t="s">
        <v>1857</v>
      </c>
      <c r="D2257" s="6">
        <v>24.309755618869001</v>
      </c>
      <c r="E2257" s="6">
        <v>24.374827052383498</v>
      </c>
      <c r="F2257" t="s">
        <v>971</v>
      </c>
      <c r="G2257" t="s">
        <v>1320</v>
      </c>
      <c r="H2257" t="s">
        <v>699</v>
      </c>
      <c r="I2257" t="s">
        <v>1064</v>
      </c>
      <c r="K2257" s="1" t="str">
        <f t="shared" si="1125"/>
        <v>---</v>
      </c>
      <c r="L2257" s="1">
        <f t="shared" si="1126"/>
        <v>1573.4203620609094</v>
      </c>
      <c r="M2257" s="1">
        <f t="shared" si="1127"/>
        <v>6.5071433514496846E-2</v>
      </c>
    </row>
    <row r="2258" spans="1:13" customFormat="1" hidden="1"/>
    <row r="2259" spans="1:13" customFormat="1" hidden="1">
      <c r="A2259" s="6"/>
      <c r="B2259" s="6">
        <v>190535.53870820001</v>
      </c>
      <c r="C2259" t="s">
        <v>1858</v>
      </c>
      <c r="D2259" s="6">
        <v>24.309755700395801</v>
      </c>
      <c r="E2259" s="6">
        <v>24.3748271255972</v>
      </c>
      <c r="F2259" t="s">
        <v>971</v>
      </c>
      <c r="G2259" t="s">
        <v>1320</v>
      </c>
      <c r="H2259" t="s">
        <v>699</v>
      </c>
      <c r="I2259" t="s">
        <v>1064</v>
      </c>
      <c r="K2259" s="1" t="str">
        <f t="shared" ref="K2259:K2263" si="1128">IFERROR(1/A2259*$P$3,"---")</f>
        <v>---</v>
      </c>
      <c r="L2259" s="1">
        <f t="shared" ref="L2259:L2263" si="1129">IFERROR(1/B2259*$P$3,"---")</f>
        <v>1573.4201610499761</v>
      </c>
      <c r="M2259" s="1">
        <f t="shared" ref="M2259:M2263" si="1130">E2259-D2259</f>
        <v>6.507142520139908E-2</v>
      </c>
    </row>
    <row r="2260" spans="1:13" customFormat="1" hidden="1">
      <c r="A2260" s="6"/>
      <c r="B2260" s="6">
        <v>190535.64091620001</v>
      </c>
      <c r="C2260" t="s">
        <v>1859</v>
      </c>
      <c r="D2260" s="6">
        <v>24.309755700395801</v>
      </c>
      <c r="E2260" s="6">
        <v>24.374827090691301</v>
      </c>
      <c r="F2260" t="s">
        <v>971</v>
      </c>
      <c r="G2260" t="s">
        <v>1320</v>
      </c>
      <c r="H2260" t="s">
        <v>699</v>
      </c>
      <c r="I2260" t="s">
        <v>1064</v>
      </c>
      <c r="K2260" s="1" t="str">
        <f t="shared" si="1128"/>
        <v>---</v>
      </c>
      <c r="L2260" s="1">
        <f t="shared" si="1129"/>
        <v>1573.4193170287365</v>
      </c>
      <c r="M2260" s="1">
        <f t="shared" si="1130"/>
        <v>6.5071390295500464E-2</v>
      </c>
    </row>
    <row r="2261" spans="1:13" customFormat="1" hidden="1">
      <c r="A2261" s="6"/>
      <c r="B2261" s="6">
        <v>190535.75308530001</v>
      </c>
      <c r="C2261" t="s">
        <v>1860</v>
      </c>
      <c r="D2261" s="6">
        <v>24.309755700395801</v>
      </c>
      <c r="E2261" s="6">
        <v>24.374827052383498</v>
      </c>
      <c r="F2261" t="s">
        <v>971</v>
      </c>
      <c r="G2261" t="s">
        <v>1320</v>
      </c>
      <c r="H2261" t="s">
        <v>699</v>
      </c>
      <c r="I2261" t="s">
        <v>1064</v>
      </c>
      <c r="K2261" s="1" t="str">
        <f t="shared" si="1128"/>
        <v>---</v>
      </c>
      <c r="L2261" s="1">
        <f t="shared" si="1129"/>
        <v>1573.4183907509864</v>
      </c>
      <c r="M2261" s="1">
        <f t="shared" si="1130"/>
        <v>6.5071351987697312E-2</v>
      </c>
    </row>
    <row r="2262" spans="1:13" customFormat="1" hidden="1">
      <c r="A2262" s="6"/>
      <c r="B2262" s="6">
        <v>190535.75537940001</v>
      </c>
      <c r="C2262" t="s">
        <v>1861</v>
      </c>
      <c r="D2262" s="6">
        <v>24.309755774392901</v>
      </c>
      <c r="E2262" s="6">
        <v>24.3748271255972</v>
      </c>
      <c r="F2262" t="s">
        <v>971</v>
      </c>
      <c r="G2262" t="s">
        <v>1320</v>
      </c>
      <c r="H2262" t="s">
        <v>699</v>
      </c>
      <c r="I2262" t="s">
        <v>1064</v>
      </c>
      <c r="K2262" s="1" t="str">
        <f t="shared" si="1128"/>
        <v>---</v>
      </c>
      <c r="L2262" s="1">
        <f t="shared" si="1129"/>
        <v>1573.4183718066199</v>
      </c>
      <c r="M2262" s="1">
        <f t="shared" si="1130"/>
        <v>6.5071351204299077E-2</v>
      </c>
    </row>
    <row r="2263" spans="1:13" customFormat="1" hidden="1">
      <c r="A2263" s="6"/>
      <c r="B2263" s="6">
        <v>190535.83585880001</v>
      </c>
      <c r="C2263" t="s">
        <v>1862</v>
      </c>
      <c r="D2263" s="6">
        <v>24.3097558296102</v>
      </c>
      <c r="E2263" s="6">
        <v>24.374827153329399</v>
      </c>
      <c r="F2263" t="s">
        <v>971</v>
      </c>
      <c r="G2263" t="s">
        <v>1320</v>
      </c>
      <c r="H2263" t="s">
        <v>702</v>
      </c>
      <c r="I2263" t="s">
        <v>1067</v>
      </c>
      <c r="K2263" s="1" t="str">
        <f t="shared" si="1128"/>
        <v>---</v>
      </c>
      <c r="L2263" s="1">
        <f t="shared" si="1129"/>
        <v>1573.4177072189536</v>
      </c>
      <c r="M2263" s="1">
        <f t="shared" si="1130"/>
        <v>6.5071323719198659E-2</v>
      </c>
    </row>
    <row r="2264" spans="1:13" customFormat="1" hidden="1"/>
    <row r="2265" spans="1:13" customFormat="1" hidden="1">
      <c r="A2265" s="6"/>
      <c r="B2265" s="6">
        <v>190535.91706169999</v>
      </c>
      <c r="C2265" t="s">
        <v>1863</v>
      </c>
      <c r="D2265" s="6">
        <v>24.3097558296102</v>
      </c>
      <c r="E2265" s="6">
        <v>24.3748271255972</v>
      </c>
      <c r="F2265" t="s">
        <v>971</v>
      </c>
      <c r="G2265" t="s">
        <v>1320</v>
      </c>
      <c r="H2265" t="s">
        <v>702</v>
      </c>
      <c r="I2265" t="s">
        <v>1064</v>
      </c>
      <c r="K2265" s="1" t="str">
        <f t="shared" ref="K2265:K2269" si="1131">IFERROR(1/A2265*$P$3,"---")</f>
        <v>---</v>
      </c>
      <c r="L2265" s="1">
        <f t="shared" ref="L2265:L2269" si="1132">IFERROR(1/B2265*$P$3,"---")</f>
        <v>1573.4170366572944</v>
      </c>
      <c r="M2265" s="1">
        <f t="shared" ref="M2265:M2269" si="1133">E2265-D2265</f>
        <v>6.50712959869999E-2</v>
      </c>
    </row>
    <row r="2266" spans="1:13" customFormat="1" hidden="1">
      <c r="A2266" s="6"/>
      <c r="B2266" s="6">
        <v>190536.1314397</v>
      </c>
      <c r="C2266" t="s">
        <v>1864</v>
      </c>
      <c r="D2266" s="6">
        <v>24.3097558296102</v>
      </c>
      <c r="E2266" s="6">
        <v>24.374827052383498</v>
      </c>
      <c r="F2266" t="s">
        <v>971</v>
      </c>
      <c r="G2266" t="s">
        <v>1320</v>
      </c>
      <c r="H2266" t="s">
        <v>702</v>
      </c>
      <c r="I2266" t="s">
        <v>1064</v>
      </c>
      <c r="K2266" s="1" t="str">
        <f t="shared" si="1131"/>
        <v>---</v>
      </c>
      <c r="L2266" s="1">
        <f t="shared" si="1132"/>
        <v>1573.415266357903</v>
      </c>
      <c r="M2266" s="1">
        <f t="shared" si="1133"/>
        <v>6.5071222773298132E-2</v>
      </c>
    </row>
    <row r="2267" spans="1:13" customFormat="1" hidden="1">
      <c r="A2267" s="6"/>
      <c r="B2267" s="6">
        <v>190544.1999867</v>
      </c>
      <c r="C2267" t="s">
        <v>1865</v>
      </c>
      <c r="D2267" s="6">
        <v>24.309757401578501</v>
      </c>
      <c r="E2267" s="6">
        <v>24.3748258689271</v>
      </c>
      <c r="F2267" t="s">
        <v>1435</v>
      </c>
      <c r="G2267" t="s">
        <v>848</v>
      </c>
      <c r="H2267" t="s">
        <v>1064</v>
      </c>
      <c r="I2267" t="s">
        <v>699</v>
      </c>
      <c r="K2267" s="1" t="str">
        <f t="shared" si="1131"/>
        <v>---</v>
      </c>
      <c r="L2267" s="1">
        <f t="shared" si="1132"/>
        <v>1573.3486404777766</v>
      </c>
      <c r="M2267" s="1">
        <f t="shared" si="1133"/>
        <v>6.5068467348599057E-2</v>
      </c>
    </row>
    <row r="2268" spans="1:13" customFormat="1" hidden="1">
      <c r="A2268" s="6"/>
      <c r="B2268" s="6">
        <v>190544.26652999999</v>
      </c>
      <c r="C2268" t="s">
        <v>1866</v>
      </c>
      <c r="D2268" s="6">
        <v>24.309757510865602</v>
      </c>
      <c r="E2268" s="6">
        <v>24.374825955490302</v>
      </c>
      <c r="F2268" t="s">
        <v>1435</v>
      </c>
      <c r="G2268" t="s">
        <v>848</v>
      </c>
      <c r="H2268" t="s">
        <v>1064</v>
      </c>
      <c r="I2268" t="s">
        <v>702</v>
      </c>
      <c r="K2268" s="1" t="str">
        <f t="shared" si="1131"/>
        <v>---</v>
      </c>
      <c r="L2268" s="1">
        <f t="shared" si="1132"/>
        <v>1573.3480910211465</v>
      </c>
      <c r="M2268" s="1">
        <f t="shared" si="1133"/>
        <v>6.506844462469985E-2</v>
      </c>
    </row>
    <row r="2269" spans="1:13" customFormat="1" hidden="1">
      <c r="A2269" s="6"/>
      <c r="B2269" s="6">
        <v>190544.35992429999</v>
      </c>
      <c r="C2269" t="s">
        <v>1867</v>
      </c>
      <c r="D2269" s="6">
        <v>24.309757401578501</v>
      </c>
      <c r="E2269" s="6">
        <v>24.374825814310402</v>
      </c>
      <c r="F2269" t="s">
        <v>1435</v>
      </c>
      <c r="G2269" t="s">
        <v>848</v>
      </c>
      <c r="H2269" t="s">
        <v>1064</v>
      </c>
      <c r="I2269" t="s">
        <v>699</v>
      </c>
      <c r="K2269" s="1" t="str">
        <f t="shared" si="1131"/>
        <v>---</v>
      </c>
      <c r="L2269" s="1">
        <f t="shared" si="1132"/>
        <v>1573.3473198529855</v>
      </c>
      <c r="M2269" s="1">
        <f t="shared" si="1133"/>
        <v>6.5068412731900338E-2</v>
      </c>
    </row>
    <row r="2270" spans="1:13" customFormat="1" hidden="1"/>
    <row r="2271" spans="1:13" customFormat="1" hidden="1">
      <c r="A2271" s="6"/>
      <c r="B2271" s="6">
        <v>190544.36743740001</v>
      </c>
      <c r="C2271" t="s">
        <v>1868</v>
      </c>
      <c r="D2271" s="6">
        <v>24.309757458760899</v>
      </c>
      <c r="E2271" s="6">
        <v>24.3748258689271</v>
      </c>
      <c r="F2271" t="s">
        <v>1435</v>
      </c>
      <c r="G2271" t="s">
        <v>848</v>
      </c>
      <c r="H2271" t="s">
        <v>1064</v>
      </c>
      <c r="I2271" t="s">
        <v>699</v>
      </c>
      <c r="K2271" s="1" t="str">
        <f t="shared" ref="K2271:K2275" si="1134">IFERROR(1/A2271*$P$3,"---")</f>
        <v>---</v>
      </c>
      <c r="L2271" s="1">
        <f t="shared" ref="L2271:L2275" si="1135">IFERROR(1/B2271*$P$3,"---")</f>
        <v>1573.3472578164321</v>
      </c>
      <c r="M2271" s="1">
        <f t="shared" ref="M2271:M2275" si="1136">E2271-D2271</f>
        <v>6.5068410166201573E-2</v>
      </c>
    </row>
    <row r="2272" spans="1:13" customFormat="1" hidden="1">
      <c r="A2272" s="6"/>
      <c r="B2272" s="6">
        <v>190544.37485590001</v>
      </c>
      <c r="C2272" t="s">
        <v>1869</v>
      </c>
      <c r="D2272" s="6">
        <v>24.309757510865602</v>
      </c>
      <c r="E2272" s="6">
        <v>24.374825918498502</v>
      </c>
      <c r="F2272" t="s">
        <v>1435</v>
      </c>
      <c r="G2272" t="s">
        <v>848</v>
      </c>
      <c r="H2272" t="s">
        <v>1064</v>
      </c>
      <c r="I2272" t="s">
        <v>699</v>
      </c>
      <c r="K2272" s="1" t="str">
        <f t="shared" si="1134"/>
        <v>---</v>
      </c>
      <c r="L2272" s="1">
        <f t="shared" si="1135"/>
        <v>1573.3471965610076</v>
      </c>
      <c r="M2272" s="1">
        <f t="shared" si="1136"/>
        <v>6.5068407632900005E-2</v>
      </c>
    </row>
    <row r="2273" spans="1:13" customFormat="1" hidden="1">
      <c r="A2273" s="6"/>
      <c r="B2273" s="6">
        <v>190544.38775269999</v>
      </c>
      <c r="C2273" t="s">
        <v>1870</v>
      </c>
      <c r="D2273" s="6">
        <v>24.309757552261601</v>
      </c>
      <c r="E2273" s="6">
        <v>24.374825955490302</v>
      </c>
      <c r="F2273" t="s">
        <v>1435</v>
      </c>
      <c r="G2273" t="s">
        <v>848</v>
      </c>
      <c r="H2273" t="s">
        <v>1067</v>
      </c>
      <c r="I2273" t="s">
        <v>702</v>
      </c>
      <c r="K2273" s="1" t="str">
        <f t="shared" si="1134"/>
        <v>---</v>
      </c>
      <c r="L2273" s="1">
        <f t="shared" si="1135"/>
        <v>1573.3470900706284</v>
      </c>
      <c r="M2273" s="1">
        <f t="shared" si="1136"/>
        <v>6.5068403228700333E-2</v>
      </c>
    </row>
    <row r="2274" spans="1:13" customFormat="1" hidden="1">
      <c r="A2274" s="6"/>
      <c r="B2274" s="6">
        <v>190544.52001959999</v>
      </c>
      <c r="C2274" s="1">
        <v>0.19575999999999999</v>
      </c>
      <c r="D2274" s="6">
        <v>24.309757510865602</v>
      </c>
      <c r="E2274" s="6">
        <v>24.3748258689271</v>
      </c>
      <c r="F2274" t="s">
        <v>1435</v>
      </c>
      <c r="G2274" t="s">
        <v>848</v>
      </c>
      <c r="H2274" t="s">
        <v>1064</v>
      </c>
      <c r="I2274" t="s">
        <v>699</v>
      </c>
      <c r="K2274" s="1" t="str">
        <f t="shared" si="1134"/>
        <v>---</v>
      </c>
      <c r="L2274" s="1">
        <f t="shared" si="1135"/>
        <v>1573.3459979282659</v>
      </c>
      <c r="M2274" s="1">
        <f t="shared" si="1136"/>
        <v>6.5068358061498799E-2</v>
      </c>
    </row>
    <row r="2275" spans="1:13" customFormat="1" hidden="1">
      <c r="A2275" s="6"/>
      <c r="B2275" s="6">
        <v>190544.64124259999</v>
      </c>
      <c r="C2275" t="s">
        <v>1871</v>
      </c>
      <c r="D2275" s="6">
        <v>24.309757552261601</v>
      </c>
      <c r="E2275" s="6">
        <v>24.3748258689271</v>
      </c>
      <c r="F2275" t="s">
        <v>1435</v>
      </c>
      <c r="G2275" t="s">
        <v>848</v>
      </c>
      <c r="H2275" t="s">
        <v>1067</v>
      </c>
      <c r="I2275" t="s">
        <v>699</v>
      </c>
      <c r="K2275" s="1" t="str">
        <f t="shared" si="1134"/>
        <v>---</v>
      </c>
      <c r="L2275" s="1">
        <f t="shared" si="1135"/>
        <v>1573.344996977934</v>
      </c>
      <c r="M2275" s="1">
        <f t="shared" si="1136"/>
        <v>6.5068316665499282E-2</v>
      </c>
    </row>
    <row r="2276" spans="1:13" customFormat="1" hidden="1"/>
    <row r="2277" spans="1:13" customFormat="1" hidden="1">
      <c r="A2277" s="6"/>
      <c r="B2277" s="6">
        <v>190544.67995779999</v>
      </c>
      <c r="C2277" t="s">
        <v>1872</v>
      </c>
      <c r="D2277" s="6">
        <v>24.309757510865602</v>
      </c>
      <c r="E2277" s="6">
        <v>24.374825814310402</v>
      </c>
      <c r="F2277" t="s">
        <v>1435</v>
      </c>
      <c r="G2277" t="s">
        <v>848</v>
      </c>
      <c r="H2277" t="s">
        <v>1064</v>
      </c>
      <c r="I2277" t="s">
        <v>699</v>
      </c>
      <c r="K2277" s="1" t="str">
        <f t="shared" ref="K2277:K2281" si="1137">IFERROR(1/A2277*$P$3,"---")</f>
        <v>---</v>
      </c>
      <c r="L2277" s="1">
        <f t="shared" ref="L2277:L2281" si="1138">IFERROR(1/B2277*$P$3,"---")</f>
        <v>1573.3446773029568</v>
      </c>
      <c r="M2277" s="1">
        <f t="shared" ref="M2277:M2281" si="1139">E2277-D2277</f>
        <v>6.506830344480008E-2</v>
      </c>
    </row>
    <row r="2278" spans="1:13" customFormat="1" hidden="1">
      <c r="A2278" s="6"/>
      <c r="B2278" s="6">
        <v>190550.29863890001</v>
      </c>
      <c r="C2278" t="s">
        <v>1873</v>
      </c>
      <c r="D2278" s="6">
        <v>24.309755618869001</v>
      </c>
      <c r="E2278" s="6">
        <v>24.3748220036703</v>
      </c>
      <c r="F2278" t="s">
        <v>971</v>
      </c>
      <c r="G2278" t="s">
        <v>509</v>
      </c>
      <c r="H2278" t="s">
        <v>699</v>
      </c>
      <c r="I2278" t="s">
        <v>396</v>
      </c>
      <c r="K2278" s="1" t="str">
        <f t="shared" si="1137"/>
        <v>---</v>
      </c>
      <c r="L2278" s="1">
        <f t="shared" si="1138"/>
        <v>1573.298284712311</v>
      </c>
      <c r="M2278" s="1">
        <f t="shared" si="1139"/>
        <v>6.5066384801298227E-2</v>
      </c>
    </row>
    <row r="2279" spans="1:13" customFormat="1" hidden="1">
      <c r="A2279" s="6"/>
      <c r="B2279" s="6">
        <v>190550.38000840001</v>
      </c>
      <c r="C2279" t="s">
        <v>1874</v>
      </c>
      <c r="D2279" s="6">
        <v>24.309755774392901</v>
      </c>
      <c r="E2279" s="6">
        <v>24.374822131409498</v>
      </c>
      <c r="F2279" t="s">
        <v>971</v>
      </c>
      <c r="G2279" t="s">
        <v>509</v>
      </c>
      <c r="H2279" t="s">
        <v>699</v>
      </c>
      <c r="I2279" t="s">
        <v>394</v>
      </c>
      <c r="K2279" s="1" t="str">
        <f t="shared" si="1137"/>
        <v>---</v>
      </c>
      <c r="L2279" s="1">
        <f t="shared" si="1138"/>
        <v>1573.2976128768901</v>
      </c>
      <c r="M2279" s="1">
        <f t="shared" si="1139"/>
        <v>6.5066357016597465E-2</v>
      </c>
    </row>
    <row r="2280" spans="1:13" customFormat="1" hidden="1">
      <c r="A2280" s="6"/>
      <c r="B2280" s="6">
        <v>190550.5308567</v>
      </c>
      <c r="C2280" t="s">
        <v>1875</v>
      </c>
      <c r="D2280" s="6">
        <v>24.309755774392901</v>
      </c>
      <c r="E2280" s="6">
        <v>24.374822079899999</v>
      </c>
      <c r="F2280" t="s">
        <v>971</v>
      </c>
      <c r="G2280" t="s">
        <v>509</v>
      </c>
      <c r="H2280" t="s">
        <v>699</v>
      </c>
      <c r="I2280" t="s">
        <v>396</v>
      </c>
      <c r="K2280" s="1" t="str">
        <f t="shared" si="1137"/>
        <v>---</v>
      </c>
      <c r="L2280" s="1">
        <f t="shared" si="1138"/>
        <v>1573.2963673843205</v>
      </c>
      <c r="M2280" s="1">
        <f t="shared" si="1139"/>
        <v>6.5066305507098576E-2</v>
      </c>
    </row>
    <row r="2281" spans="1:13" customFormat="1" hidden="1">
      <c r="A2281" s="6"/>
      <c r="B2281" s="6">
        <v>190550.53739479999</v>
      </c>
      <c r="C2281" t="s">
        <v>1876</v>
      </c>
      <c r="D2281" s="6">
        <v>24.309755700395801</v>
      </c>
      <c r="E2281" s="6">
        <v>24.3748220036703</v>
      </c>
      <c r="F2281" t="s">
        <v>971</v>
      </c>
      <c r="G2281" t="s">
        <v>509</v>
      </c>
      <c r="H2281" t="s">
        <v>699</v>
      </c>
      <c r="I2281" t="s">
        <v>396</v>
      </c>
      <c r="K2281" s="1" t="str">
        <f t="shared" si="1137"/>
        <v>---</v>
      </c>
      <c r="L2281" s="1">
        <f t="shared" si="1138"/>
        <v>1573.296313401954</v>
      </c>
      <c r="M2281" s="1">
        <f t="shared" si="1139"/>
        <v>6.5066303274498694E-2</v>
      </c>
    </row>
    <row r="2282" spans="1:13" customFormat="1" hidden="1"/>
    <row r="2283" spans="1:13" customFormat="1" hidden="1">
      <c r="A2283" s="6"/>
      <c r="B2283" s="6">
        <v>190550.5417156</v>
      </c>
      <c r="C2283" t="s">
        <v>1877</v>
      </c>
      <c r="D2283" s="6">
        <v>24.3097558296102</v>
      </c>
      <c r="E2283" s="6">
        <v>24.374822131409498</v>
      </c>
      <c r="F2283" t="s">
        <v>971</v>
      </c>
      <c r="G2283" t="s">
        <v>509</v>
      </c>
      <c r="H2283" t="s">
        <v>702</v>
      </c>
      <c r="I2283" t="s">
        <v>394</v>
      </c>
      <c r="K2283" s="1" t="str">
        <f t="shared" ref="K2283:K2287" si="1140">IFERROR(1/A2283*$P$3,"---")</f>
        <v>---</v>
      </c>
      <c r="L2283" s="1">
        <f t="shared" ref="L2283:L2287" si="1141">IFERROR(1/B2283*$P$3,"---")</f>
        <v>1573.2962777269113</v>
      </c>
      <c r="M2283" s="1">
        <f t="shared" ref="M2283:M2287" si="1142">E2283-D2283</f>
        <v>6.5066301799298287E-2</v>
      </c>
    </row>
    <row r="2284" spans="1:13" customFormat="1" hidden="1">
      <c r="A2284" s="6"/>
      <c r="B2284" s="6">
        <v>190550.54371329999</v>
      </c>
      <c r="C2284" t="s">
        <v>1878</v>
      </c>
      <c r="D2284" s="6">
        <v>24.309755618869001</v>
      </c>
      <c r="E2284" s="6">
        <v>24.374821919985902</v>
      </c>
      <c r="F2284" t="s">
        <v>971</v>
      </c>
      <c r="G2284" t="s">
        <v>509</v>
      </c>
      <c r="H2284" t="s">
        <v>699</v>
      </c>
      <c r="I2284" t="s">
        <v>396</v>
      </c>
      <c r="K2284" s="1" t="str">
        <f t="shared" si="1140"/>
        <v>---</v>
      </c>
      <c r="L2284" s="1">
        <f t="shared" si="1141"/>
        <v>1573.2962612327365</v>
      </c>
      <c r="M2284" s="1">
        <f t="shared" si="1142"/>
        <v>6.5066301116900149E-2</v>
      </c>
    </row>
    <row r="2285" spans="1:13" customFormat="1" hidden="1">
      <c r="A2285" s="6"/>
      <c r="B2285" s="6">
        <v>190550.75410009999</v>
      </c>
      <c r="C2285" t="s">
        <v>1879</v>
      </c>
      <c r="D2285" s="6">
        <v>24.309755774392901</v>
      </c>
      <c r="E2285" s="6">
        <v>24.3748220036703</v>
      </c>
      <c r="F2285" t="s">
        <v>971</v>
      </c>
      <c r="G2285" t="s">
        <v>509</v>
      </c>
      <c r="H2285" t="s">
        <v>699</v>
      </c>
      <c r="I2285" t="s">
        <v>396</v>
      </c>
      <c r="K2285" s="1" t="str">
        <f t="shared" si="1140"/>
        <v>---</v>
      </c>
      <c r="L2285" s="1">
        <f t="shared" si="1141"/>
        <v>1573.2945241587092</v>
      </c>
      <c r="M2285" s="1">
        <f t="shared" si="1142"/>
        <v>6.5066229277398691E-2</v>
      </c>
    </row>
    <row r="2286" spans="1:13" customFormat="1" hidden="1">
      <c r="A2286" s="6"/>
      <c r="B2286" s="6">
        <v>190550.91580789999</v>
      </c>
      <c r="C2286" t="s">
        <v>1880</v>
      </c>
      <c r="D2286" s="6">
        <v>24.3097558296102</v>
      </c>
      <c r="E2286" s="6">
        <v>24.3748220036703</v>
      </c>
      <c r="F2286" t="s">
        <v>971</v>
      </c>
      <c r="G2286" t="s">
        <v>509</v>
      </c>
      <c r="H2286" t="s">
        <v>702</v>
      </c>
      <c r="I2286" t="s">
        <v>396</v>
      </c>
      <c r="K2286" s="1" t="str">
        <f t="shared" si="1140"/>
        <v>---</v>
      </c>
      <c r="L2286" s="1">
        <f t="shared" si="1141"/>
        <v>1573.2931890090188</v>
      </c>
      <c r="M2286" s="1">
        <f t="shared" si="1142"/>
        <v>6.5066174060099513E-2</v>
      </c>
    </row>
    <row r="2287" spans="1:13" customFormat="1" hidden="1">
      <c r="A2287" s="6"/>
      <c r="B2287" s="6">
        <v>190550.99917560001</v>
      </c>
      <c r="C2287" t="s">
        <v>1881</v>
      </c>
      <c r="D2287" s="6">
        <v>24.309755774392901</v>
      </c>
      <c r="E2287" s="6">
        <v>24.374821919985902</v>
      </c>
      <c r="F2287" t="s">
        <v>971</v>
      </c>
      <c r="G2287" t="s">
        <v>509</v>
      </c>
      <c r="H2287" t="s">
        <v>699</v>
      </c>
      <c r="I2287" t="s">
        <v>396</v>
      </c>
      <c r="K2287" s="1" t="str">
        <f t="shared" si="1140"/>
        <v>---</v>
      </c>
      <c r="L2287" s="1">
        <f t="shared" si="1141"/>
        <v>1573.2925006797252</v>
      </c>
      <c r="M2287" s="1">
        <f t="shared" si="1142"/>
        <v>6.5066145593000613E-2</v>
      </c>
    </row>
    <row r="2288" spans="1:13" customFormat="1" hidden="1"/>
    <row r="2289" spans="1:13" customFormat="1" hidden="1">
      <c r="A2289" s="6"/>
      <c r="B2289" s="6">
        <v>190580.245666</v>
      </c>
      <c r="C2289" t="s">
        <v>1882</v>
      </c>
      <c r="D2289" s="6">
        <v>24.309749943555101</v>
      </c>
      <c r="E2289" s="6">
        <v>24.374806104081699</v>
      </c>
      <c r="F2289" t="s">
        <v>573</v>
      </c>
      <c r="G2289" t="s">
        <v>249</v>
      </c>
      <c r="H2289" t="s">
        <v>396</v>
      </c>
      <c r="I2289" t="s">
        <v>191</v>
      </c>
      <c r="K2289" s="1" t="str">
        <f t="shared" ref="K2289:K2293" si="1143">IFERROR(1/A2289*$P$3,"---")</f>
        <v>---</v>
      </c>
      <c r="L2289" s="1">
        <f t="shared" ref="L2289:L2293" si="1144">IFERROR(1/B2289*$P$3,"---")</f>
        <v>1573.0510628336531</v>
      </c>
      <c r="M2289" s="1">
        <f t="shared" ref="M2289:M2293" si="1145">E2289-D2289</f>
        <v>6.5056160526598461E-2</v>
      </c>
    </row>
    <row r="2290" spans="1:13" customFormat="1" hidden="1">
      <c r="A2290" s="6"/>
      <c r="B2290" s="6">
        <v>190580.94515499999</v>
      </c>
      <c r="C2290" t="s">
        <v>1883</v>
      </c>
      <c r="D2290" s="6">
        <v>24.309750182330301</v>
      </c>
      <c r="E2290" s="6">
        <v>24.374806104081699</v>
      </c>
      <c r="F2290" t="s">
        <v>573</v>
      </c>
      <c r="G2290" t="s">
        <v>249</v>
      </c>
      <c r="H2290" t="s">
        <v>396</v>
      </c>
      <c r="I2290" t="s">
        <v>191</v>
      </c>
      <c r="K2290" s="1" t="str">
        <f t="shared" si="1143"/>
        <v>---</v>
      </c>
      <c r="L2290" s="1">
        <f t="shared" si="1144"/>
        <v>1573.0452892663429</v>
      </c>
      <c r="M2290" s="1">
        <f t="shared" si="1145"/>
        <v>6.505592175139796E-2</v>
      </c>
    </row>
    <row r="2291" spans="1:13" customFormat="1" hidden="1">
      <c r="A2291" s="6"/>
      <c r="B2291" s="6">
        <v>190581.17018700001</v>
      </c>
      <c r="C2291" t="s">
        <v>1884</v>
      </c>
      <c r="D2291" s="6">
        <v>24.309750259146199</v>
      </c>
      <c r="E2291" s="6">
        <v>24.374806104081699</v>
      </c>
      <c r="F2291" t="s">
        <v>573</v>
      </c>
      <c r="G2291" t="s">
        <v>249</v>
      </c>
      <c r="H2291" t="s">
        <v>394</v>
      </c>
      <c r="I2291" t="s">
        <v>191</v>
      </c>
      <c r="K2291" s="1" t="str">
        <f t="shared" si="1143"/>
        <v>---</v>
      </c>
      <c r="L2291" s="1">
        <f t="shared" si="1144"/>
        <v>1573.0434318660175</v>
      </c>
      <c r="M2291" s="1">
        <f t="shared" si="1145"/>
        <v>6.5055844935500318E-2</v>
      </c>
    </row>
    <row r="2292" spans="1:13" customFormat="1" hidden="1">
      <c r="A2292" s="6"/>
      <c r="B2292" s="6">
        <v>190581.235992</v>
      </c>
      <c r="C2292" t="s">
        <v>1885</v>
      </c>
      <c r="D2292" s="6">
        <v>24.309749943555101</v>
      </c>
      <c r="E2292" s="6">
        <v>24.374805766027698</v>
      </c>
      <c r="F2292" t="s">
        <v>573</v>
      </c>
      <c r="G2292" t="s">
        <v>249</v>
      </c>
      <c r="H2292" t="s">
        <v>396</v>
      </c>
      <c r="I2292" t="s">
        <v>193</v>
      </c>
      <c r="K2292" s="1" t="str">
        <f t="shared" si="1143"/>
        <v>---</v>
      </c>
      <c r="L2292" s="1">
        <f t="shared" si="1144"/>
        <v>1573.0428887164126</v>
      </c>
      <c r="M2292" s="1">
        <f t="shared" si="1145"/>
        <v>6.5055822472597669E-2</v>
      </c>
    </row>
    <row r="2293" spans="1:13" customFormat="1" hidden="1">
      <c r="A2293" s="6"/>
      <c r="B2293" s="6">
        <v>190581.45605800001</v>
      </c>
      <c r="C2293" t="s">
        <v>1886</v>
      </c>
      <c r="D2293" s="6">
        <v>24.309749943555101</v>
      </c>
      <c r="E2293" s="6">
        <v>24.374805690906999</v>
      </c>
      <c r="F2293" t="s">
        <v>573</v>
      </c>
      <c r="G2293" t="s">
        <v>249</v>
      </c>
      <c r="H2293" t="s">
        <v>396</v>
      </c>
      <c r="I2293" t="s">
        <v>193</v>
      </c>
      <c r="K2293" s="1" t="str">
        <f t="shared" si="1143"/>
        <v>---</v>
      </c>
      <c r="L2293" s="1">
        <f t="shared" si="1144"/>
        <v>1573.0410723106429</v>
      </c>
      <c r="M2293" s="1">
        <f t="shared" si="1145"/>
        <v>6.5055747351898674E-2</v>
      </c>
    </row>
    <row r="2294" spans="1:13" customFormat="1" hidden="1"/>
    <row r="2295" spans="1:13" customFormat="1" hidden="1">
      <c r="A2295" s="6"/>
      <c r="B2295" s="6">
        <v>190581.544639</v>
      </c>
      <c r="C2295" t="s">
        <v>1887</v>
      </c>
      <c r="D2295" s="6">
        <v>24.309750182330301</v>
      </c>
      <c r="E2295" s="6">
        <v>24.374805899444802</v>
      </c>
      <c r="F2295" t="s">
        <v>573</v>
      </c>
      <c r="G2295" t="s">
        <v>249</v>
      </c>
      <c r="H2295" t="s">
        <v>396</v>
      </c>
      <c r="I2295" t="s">
        <v>193</v>
      </c>
      <c r="K2295" s="1" t="str">
        <f t="shared" ref="K2295:K2299" si="1146">IFERROR(1/A2295*$P$3,"---")</f>
        <v>---</v>
      </c>
      <c r="L2295" s="1">
        <f t="shared" ref="L2295:L2299" si="1147">IFERROR(1/B2295*$P$3,"---")</f>
        <v>1573.0403411718987</v>
      </c>
      <c r="M2295" s="1">
        <f t="shared" ref="M2295:M2299" si="1148">E2295-D2295</f>
        <v>6.5055717114500311E-2</v>
      </c>
    </row>
    <row r="2296" spans="1:13" customFormat="1" hidden="1">
      <c r="A2296" s="6"/>
      <c r="B2296" s="6">
        <v>190581.60212600001</v>
      </c>
      <c r="C2296" t="s">
        <v>1888</v>
      </c>
      <c r="D2296" s="6">
        <v>24.309750068536701</v>
      </c>
      <c r="E2296" s="6">
        <v>24.374805766027698</v>
      </c>
      <c r="F2296" t="s">
        <v>573</v>
      </c>
      <c r="G2296" t="s">
        <v>249</v>
      </c>
      <c r="H2296" t="s">
        <v>396</v>
      </c>
      <c r="I2296" t="s">
        <v>193</v>
      </c>
      <c r="K2296" s="1" t="str">
        <f t="shared" si="1146"/>
        <v>---</v>
      </c>
      <c r="L2296" s="1">
        <f t="shared" si="1147"/>
        <v>1573.0398666802946</v>
      </c>
      <c r="M2296" s="1">
        <f t="shared" si="1148"/>
        <v>6.5055697490997488E-2</v>
      </c>
    </row>
    <row r="2297" spans="1:13" customFormat="1" hidden="1">
      <c r="A2297" s="6"/>
      <c r="B2297" s="6">
        <v>190581.93548700001</v>
      </c>
      <c r="C2297" t="s">
        <v>1889</v>
      </c>
      <c r="D2297" s="6">
        <v>24.309750182330301</v>
      </c>
      <c r="E2297" s="6">
        <v>24.374805766027698</v>
      </c>
      <c r="F2297" t="s">
        <v>573</v>
      </c>
      <c r="G2297" t="s">
        <v>249</v>
      </c>
      <c r="H2297" t="s">
        <v>396</v>
      </c>
      <c r="I2297" t="s">
        <v>193</v>
      </c>
      <c r="K2297" s="1" t="str">
        <f t="shared" si="1146"/>
        <v>---</v>
      </c>
      <c r="L2297" s="1">
        <f t="shared" si="1147"/>
        <v>1573.0371151595816</v>
      </c>
      <c r="M2297" s="1">
        <f t="shared" si="1148"/>
        <v>6.5055583697397168E-2</v>
      </c>
    </row>
    <row r="2298" spans="1:13" customFormat="1" hidden="1">
      <c r="A2298" s="6"/>
      <c r="B2298" s="6">
        <v>190582.155555</v>
      </c>
      <c r="C2298" t="s">
        <v>1890</v>
      </c>
      <c r="D2298" s="6">
        <v>24.309750182330301</v>
      </c>
      <c r="E2298" s="6">
        <v>24.374805690906999</v>
      </c>
      <c r="F2298" t="s">
        <v>573</v>
      </c>
      <c r="G2298" t="s">
        <v>249</v>
      </c>
      <c r="H2298" t="s">
        <v>396</v>
      </c>
      <c r="I2298" t="s">
        <v>193</v>
      </c>
      <c r="K2298" s="1" t="str">
        <f t="shared" si="1146"/>
        <v>---</v>
      </c>
      <c r="L2298" s="1">
        <f t="shared" si="1147"/>
        <v>1573.035298750638</v>
      </c>
      <c r="M2298" s="1">
        <f t="shared" si="1148"/>
        <v>6.5055508576698173E-2</v>
      </c>
    </row>
    <row r="2299" spans="1:13" customFormat="1" hidden="1">
      <c r="A2299" s="6"/>
      <c r="B2299" s="6">
        <v>190582.16052100001</v>
      </c>
      <c r="C2299" t="s">
        <v>1891</v>
      </c>
      <c r="D2299" s="6">
        <v>24.309750259146199</v>
      </c>
      <c r="E2299" s="6">
        <v>24.374805766027698</v>
      </c>
      <c r="F2299" t="s">
        <v>573</v>
      </c>
      <c r="G2299" t="s">
        <v>249</v>
      </c>
      <c r="H2299" t="s">
        <v>394</v>
      </c>
      <c r="I2299" t="s">
        <v>193</v>
      </c>
      <c r="K2299" s="1" t="str">
        <f t="shared" si="1146"/>
        <v>---</v>
      </c>
      <c r="L2299" s="1">
        <f t="shared" si="1147"/>
        <v>1573.035257762052</v>
      </c>
      <c r="M2299" s="1">
        <f t="shared" si="1148"/>
        <v>6.5055506881499525E-2</v>
      </c>
    </row>
    <row r="2300" spans="1:13" customFormat="1" hidden="1"/>
    <row r="2301" spans="1:13" customFormat="1" hidden="1">
      <c r="A2301" s="6"/>
      <c r="B2301" s="6">
        <v>190582.38058999999</v>
      </c>
      <c r="C2301" t="s">
        <v>1892</v>
      </c>
      <c r="D2301" s="6">
        <v>24.309750259146199</v>
      </c>
      <c r="E2301" s="6">
        <v>24.374805690906999</v>
      </c>
      <c r="F2301" t="s">
        <v>573</v>
      </c>
      <c r="G2301" t="s">
        <v>249</v>
      </c>
      <c r="H2301" t="s">
        <v>394</v>
      </c>
      <c r="I2301" t="s">
        <v>193</v>
      </c>
      <c r="K2301" s="1" t="str">
        <f t="shared" ref="K2301:K2305" si="1149">IFERROR(1/A2301*$P$3,"---")</f>
        <v>---</v>
      </c>
      <c r="L2301" s="1">
        <f t="shared" ref="L2301:L2305" si="1150">IFERROR(1/B2301*$P$3,"---")</f>
        <v>1573.0334413491441</v>
      </c>
      <c r="M2301" s="1">
        <f t="shared" ref="M2301:M2305" si="1151">E2301-D2301</f>
        <v>6.5055431760800531E-2</v>
      </c>
    </row>
    <row r="2302" spans="1:13" customFormat="1" hidden="1">
      <c r="A2302" s="6"/>
      <c r="B2302" s="6">
        <v>190767.656422</v>
      </c>
      <c r="C2302" t="s">
        <v>1893</v>
      </c>
      <c r="D2302" s="6">
        <v>24.309726069140201</v>
      </c>
      <c r="E2302" s="6">
        <v>24.374718318287002</v>
      </c>
      <c r="F2302" t="s">
        <v>273</v>
      </c>
      <c r="G2302" t="s">
        <v>73</v>
      </c>
      <c r="H2302" t="s">
        <v>193</v>
      </c>
      <c r="I2302" t="s">
        <v>102</v>
      </c>
      <c r="K2302" s="1" t="str">
        <f t="shared" si="1149"/>
        <v>---</v>
      </c>
      <c r="L2302" s="1">
        <f t="shared" si="1150"/>
        <v>1571.5056924367964</v>
      </c>
      <c r="M2302" s="1">
        <f t="shared" si="1151"/>
        <v>6.4992249146801129E-2</v>
      </c>
    </row>
    <row r="2303" spans="1:13" customFormat="1" hidden="1">
      <c r="A2303" s="6"/>
      <c r="B2303" s="6">
        <v>190769.43492599999</v>
      </c>
      <c r="C2303" t="s">
        <v>1894</v>
      </c>
      <c r="D2303" s="6">
        <v>24.309726675049799</v>
      </c>
      <c r="E2303" s="6">
        <v>24.374718318287002</v>
      </c>
      <c r="F2303" t="s">
        <v>273</v>
      </c>
      <c r="G2303" t="s">
        <v>73</v>
      </c>
      <c r="H2303" t="s">
        <v>191</v>
      </c>
      <c r="I2303" t="s">
        <v>102</v>
      </c>
      <c r="K2303" s="1" t="str">
        <f t="shared" si="1149"/>
        <v>---</v>
      </c>
      <c r="L2303" s="1">
        <f t="shared" si="1150"/>
        <v>1571.4910416141367</v>
      </c>
      <c r="M2303" s="1">
        <f t="shared" si="1151"/>
        <v>6.4991643237203078E-2</v>
      </c>
    </row>
    <row r="2304" spans="1:13" customFormat="1" hidden="1">
      <c r="A2304" s="6"/>
      <c r="B2304" s="6">
        <v>190881.15409</v>
      </c>
      <c r="C2304" t="s">
        <v>1895</v>
      </c>
      <c r="D2304" s="6">
        <v>24.309726069140201</v>
      </c>
      <c r="E2304" s="6">
        <v>24.374679673987</v>
      </c>
      <c r="F2304" t="s">
        <v>273</v>
      </c>
      <c r="G2304" t="s">
        <v>73</v>
      </c>
      <c r="H2304" t="s">
        <v>193</v>
      </c>
      <c r="I2304" t="s">
        <v>32</v>
      </c>
      <c r="K2304" s="1" t="str">
        <f t="shared" si="1149"/>
        <v>---</v>
      </c>
      <c r="L2304" s="1">
        <f t="shared" si="1150"/>
        <v>1570.5712773438522</v>
      </c>
      <c r="M2304" s="1">
        <f t="shared" si="1151"/>
        <v>6.4953604846799351E-2</v>
      </c>
    </row>
    <row r="2305" spans="1:13" customFormat="1" hidden="1">
      <c r="A2305" s="6"/>
      <c r="B2305" s="6">
        <v>190881.213327</v>
      </c>
      <c r="C2305" t="s">
        <v>1896</v>
      </c>
      <c r="D2305" s="6">
        <v>24.309726069140201</v>
      </c>
      <c r="E2305" s="6">
        <v>24.374679653828998</v>
      </c>
      <c r="F2305" t="s">
        <v>273</v>
      </c>
      <c r="G2305" t="s">
        <v>73</v>
      </c>
      <c r="H2305" t="s">
        <v>193</v>
      </c>
      <c r="I2305" t="s">
        <v>32</v>
      </c>
      <c r="K2305" s="1" t="str">
        <f t="shared" si="1149"/>
        <v>---</v>
      </c>
      <c r="L2305" s="1">
        <f t="shared" si="1150"/>
        <v>1570.5707899416134</v>
      </c>
      <c r="M2305" s="1">
        <f t="shared" si="1151"/>
        <v>6.4953584688797861E-2</v>
      </c>
    </row>
    <row r="2306" spans="1:13" customFormat="1" hidden="1"/>
    <row r="2307" spans="1:13" customFormat="1" hidden="1">
      <c r="A2307" s="6"/>
      <c r="B2307" s="6">
        <v>190881.244783</v>
      </c>
      <c r="C2307" t="s">
        <v>1897</v>
      </c>
      <c r="D2307" s="6">
        <v>24.309726385548601</v>
      </c>
      <c r="E2307" s="6">
        <v>24.374679959533001</v>
      </c>
      <c r="F2307" t="s">
        <v>273</v>
      </c>
      <c r="G2307" t="s">
        <v>73</v>
      </c>
      <c r="H2307" t="s">
        <v>193</v>
      </c>
      <c r="I2307" t="s">
        <v>32</v>
      </c>
      <c r="K2307" s="1" t="str">
        <f t="shared" ref="K2307:K2311" si="1152">IFERROR(1/A2307*$P$3,"---")</f>
        <v>---</v>
      </c>
      <c r="L2307" s="1">
        <f t="shared" ref="L2307:L2311" si="1153">IFERROR(1/B2307*$P$3,"---")</f>
        <v>1570.5705311216605</v>
      </c>
      <c r="M2307" s="1">
        <f t="shared" ref="M2307:M2311" si="1154">E2307-D2307</f>
        <v>6.4953573984400492E-2</v>
      </c>
    </row>
    <row r="2308" spans="1:13" customFormat="1" hidden="1">
      <c r="A2308" s="6"/>
      <c r="B2308" s="6">
        <v>190881.557833</v>
      </c>
      <c r="C2308" t="s">
        <v>1898</v>
      </c>
      <c r="D2308" s="6">
        <v>24.309726186369499</v>
      </c>
      <c r="E2308" s="6">
        <v>24.374679653828998</v>
      </c>
      <c r="F2308" t="s">
        <v>273</v>
      </c>
      <c r="G2308" t="s">
        <v>73</v>
      </c>
      <c r="H2308" t="s">
        <v>193</v>
      </c>
      <c r="I2308" t="s">
        <v>32</v>
      </c>
      <c r="K2308" s="1" t="str">
        <f t="shared" si="1152"/>
        <v>---</v>
      </c>
      <c r="L2308" s="1">
        <f t="shared" si="1153"/>
        <v>1570.5679553510604</v>
      </c>
      <c r="M2308" s="1">
        <f t="shared" si="1154"/>
        <v>6.4953467459499592E-2</v>
      </c>
    </row>
    <row r="2309" spans="1:13" customFormat="1" hidden="1">
      <c r="A2309" s="6"/>
      <c r="B2309" s="6">
        <v>190882.08393399999</v>
      </c>
      <c r="C2309" t="s">
        <v>1899</v>
      </c>
      <c r="D2309" s="6">
        <v>24.309726385548601</v>
      </c>
      <c r="E2309" s="6">
        <v>24.374679673987</v>
      </c>
      <c r="F2309" t="s">
        <v>273</v>
      </c>
      <c r="G2309" t="s">
        <v>73</v>
      </c>
      <c r="H2309" t="s">
        <v>193</v>
      </c>
      <c r="I2309" t="s">
        <v>32</v>
      </c>
      <c r="K2309" s="1" t="str">
        <f t="shared" si="1152"/>
        <v>---</v>
      </c>
      <c r="L2309" s="1">
        <f t="shared" si="1153"/>
        <v>1570.5636266191289</v>
      </c>
      <c r="M2309" s="1">
        <f t="shared" si="1154"/>
        <v>6.4953288438399426E-2</v>
      </c>
    </row>
    <row r="2310" spans="1:13" customFormat="1" hidden="1">
      <c r="A2310" s="6"/>
      <c r="B2310" s="6">
        <v>190882.143171</v>
      </c>
      <c r="C2310" t="s">
        <v>1900</v>
      </c>
      <c r="D2310" s="6">
        <v>24.309726385548601</v>
      </c>
      <c r="E2310" s="6">
        <v>24.374679653828998</v>
      </c>
      <c r="F2310" t="s">
        <v>273</v>
      </c>
      <c r="G2310" t="s">
        <v>73</v>
      </c>
      <c r="H2310" t="s">
        <v>193</v>
      </c>
      <c r="I2310" t="s">
        <v>32</v>
      </c>
      <c r="K2310" s="1" t="str">
        <f t="shared" si="1152"/>
        <v>---</v>
      </c>
      <c r="L2310" s="1">
        <f t="shared" si="1153"/>
        <v>1570.5631392216385</v>
      </c>
      <c r="M2310" s="1">
        <f t="shared" si="1154"/>
        <v>6.4953268280397936E-2</v>
      </c>
    </row>
    <row r="2311" spans="1:13" customFormat="1" hidden="1">
      <c r="A2311" s="6"/>
      <c r="B2311" s="6">
        <v>190882.93471199999</v>
      </c>
      <c r="C2311" t="s">
        <v>1901</v>
      </c>
      <c r="D2311" s="6">
        <v>24.309726675049799</v>
      </c>
      <c r="E2311" s="6">
        <v>24.374679673987</v>
      </c>
      <c r="F2311" t="s">
        <v>273</v>
      </c>
      <c r="G2311" t="s">
        <v>73</v>
      </c>
      <c r="H2311" t="s">
        <v>191</v>
      </c>
      <c r="I2311" t="s">
        <v>32</v>
      </c>
      <c r="K2311" s="1" t="str">
        <f t="shared" si="1152"/>
        <v>---</v>
      </c>
      <c r="L2311" s="1">
        <f t="shared" si="1153"/>
        <v>1570.5566265120574</v>
      </c>
      <c r="M2311" s="1">
        <f t="shared" si="1154"/>
        <v>6.4952998937201301E-2</v>
      </c>
    </row>
    <row r="2312" spans="1:13" customFormat="1" hidden="1"/>
    <row r="2313" spans="1:13" customFormat="1" hidden="1">
      <c r="A2313" s="6"/>
      <c r="B2313" s="6">
        <v>190882.99395</v>
      </c>
      <c r="C2313" t="s">
        <v>1902</v>
      </c>
      <c r="D2313" s="6">
        <v>24.309726675049799</v>
      </c>
      <c r="E2313" s="6">
        <v>24.374679653828998</v>
      </c>
      <c r="F2313" t="s">
        <v>273</v>
      </c>
      <c r="G2313" t="s">
        <v>73</v>
      </c>
      <c r="H2313" t="s">
        <v>191</v>
      </c>
      <c r="I2313" t="s">
        <v>32</v>
      </c>
      <c r="K2313" s="1" t="str">
        <f t="shared" ref="K2313:K2317" si="1155">IFERROR(1/A2313*$P$3,"---")</f>
        <v>---</v>
      </c>
      <c r="L2313" s="1">
        <f t="shared" ref="L2313:L2317" si="1156">IFERROR(1/B2313*$P$3,"---")</f>
        <v>1570.5561391106837</v>
      </c>
      <c r="M2313" s="1">
        <f t="shared" ref="M2313:M2317" si="1157">E2313-D2313</f>
        <v>6.495297877919981E-2</v>
      </c>
    </row>
    <row r="2314" spans="1:13" customFormat="1" hidden="1">
      <c r="A2314" s="6"/>
      <c r="B2314" s="6">
        <v>193690.91260000001</v>
      </c>
      <c r="C2314" t="s">
        <v>1903</v>
      </c>
      <c r="D2314" s="6">
        <v>24.310706956650002</v>
      </c>
      <c r="E2314" s="6">
        <v>24.374718318287002</v>
      </c>
      <c r="F2314" t="s">
        <v>19</v>
      </c>
      <c r="G2314" t="s">
        <v>73</v>
      </c>
      <c r="H2314" t="s">
        <v>7</v>
      </c>
      <c r="I2314" t="s">
        <v>102</v>
      </c>
      <c r="K2314" s="1" t="str">
        <f t="shared" si="1155"/>
        <v>---</v>
      </c>
      <c r="L2314" s="1">
        <f t="shared" si="1156"/>
        <v>1547.7879368513027</v>
      </c>
      <c r="M2314" s="1">
        <f t="shared" si="1157"/>
        <v>6.4011361637000164E-2</v>
      </c>
    </row>
    <row r="2315" spans="1:13" customFormat="1" hidden="1">
      <c r="A2315" s="6"/>
      <c r="B2315" s="6">
        <v>193807.91639999999</v>
      </c>
      <c r="C2315" t="s">
        <v>1904</v>
      </c>
      <c r="D2315" s="6">
        <v>24.310706956650002</v>
      </c>
      <c r="E2315" s="6">
        <v>24.374679673987</v>
      </c>
      <c r="F2315" t="s">
        <v>19</v>
      </c>
      <c r="G2315" t="s">
        <v>73</v>
      </c>
      <c r="H2315" t="s">
        <v>7</v>
      </c>
      <c r="I2315" t="s">
        <v>32</v>
      </c>
      <c r="K2315" s="1" t="str">
        <f t="shared" si="1155"/>
        <v>---</v>
      </c>
      <c r="L2315" s="1">
        <f t="shared" si="1156"/>
        <v>1546.8535216139398</v>
      </c>
      <c r="M2315" s="1">
        <f t="shared" si="1157"/>
        <v>6.3972717336998386E-2</v>
      </c>
    </row>
    <row r="2316" spans="1:13" customFormat="1" hidden="1">
      <c r="A2316" s="6"/>
      <c r="B2316" s="6">
        <v>201187.15919999999</v>
      </c>
      <c r="C2316" t="s">
        <v>1905</v>
      </c>
      <c r="D2316" s="6">
        <v>24.309540131498</v>
      </c>
      <c r="E2316" s="6">
        <v>24.371166425670001</v>
      </c>
      <c r="F2316" t="s">
        <v>84</v>
      </c>
      <c r="G2316" t="s">
        <v>17</v>
      </c>
      <c r="H2316" t="s">
        <v>32</v>
      </c>
      <c r="I2316" t="s">
        <v>2</v>
      </c>
      <c r="K2316" s="1" t="str">
        <f t="shared" si="1155"/>
        <v>---</v>
      </c>
      <c r="L2316" s="1">
        <f t="shared" si="1156"/>
        <v>1490.1172579407842</v>
      </c>
      <c r="M2316" s="1">
        <f t="shared" si="1157"/>
        <v>6.1626294172000939E-2</v>
      </c>
    </row>
    <row r="2317" spans="1:13" customFormat="1" hidden="1">
      <c r="A2317" s="6"/>
      <c r="B2317" s="6">
        <v>201191.11290000001</v>
      </c>
      <c r="C2317" t="s">
        <v>1906</v>
      </c>
      <c r="D2317" s="6">
        <v>24.309539705033</v>
      </c>
      <c r="E2317" s="6">
        <v>24.371164788150001</v>
      </c>
      <c r="F2317" t="s">
        <v>84</v>
      </c>
      <c r="G2317" t="s">
        <v>17</v>
      </c>
      <c r="H2317" t="s">
        <v>32</v>
      </c>
      <c r="I2317" t="s">
        <v>2</v>
      </c>
      <c r="K2317" s="1" t="str">
        <f t="shared" si="1155"/>
        <v>---</v>
      </c>
      <c r="L2317" s="1">
        <f t="shared" si="1156"/>
        <v>1490.087974954484</v>
      </c>
      <c r="M2317" s="1">
        <f t="shared" si="1157"/>
        <v>6.1625083117000656E-2</v>
      </c>
    </row>
    <row r="2318" spans="1:13" customFormat="1" hidden="1"/>
    <row r="2319" spans="1:13" customFormat="1" hidden="1">
      <c r="A2319" s="6"/>
      <c r="B2319" s="6">
        <v>201191.45050000001</v>
      </c>
      <c r="C2319" t="s">
        <v>1907</v>
      </c>
      <c r="D2319" s="6">
        <v>24.309539675151999</v>
      </c>
      <c r="E2319" s="6">
        <v>24.371164654849998</v>
      </c>
      <c r="F2319" t="s">
        <v>84</v>
      </c>
      <c r="G2319" t="s">
        <v>17</v>
      </c>
      <c r="H2319" t="s">
        <v>32</v>
      </c>
      <c r="I2319" t="s">
        <v>2</v>
      </c>
      <c r="K2319" s="1" t="str">
        <f t="shared" ref="K2319:K2323" si="1158">IFERROR(1/A2319*$P$3,"---")</f>
        <v>---</v>
      </c>
      <c r="L2319" s="1">
        <f t="shared" ref="L2319:L2323" si="1159">IFERROR(1/B2319*$P$3,"---")</f>
        <v>1490.0854745813365</v>
      </c>
      <c r="M2319" s="1">
        <f t="shared" ref="M2319:M2323" si="1160">E2319-D2319</f>
        <v>6.1624979697999294E-2</v>
      </c>
    </row>
    <row r="2320" spans="1:13" customFormat="1" hidden="1">
      <c r="A2320" s="6"/>
      <c r="B2320" s="6">
        <v>201191.54810000001</v>
      </c>
      <c r="C2320" t="s">
        <v>1908</v>
      </c>
      <c r="D2320" s="6">
        <v>24.309539705033</v>
      </c>
      <c r="E2320" s="6">
        <v>24.371164654849998</v>
      </c>
      <c r="F2320" t="s">
        <v>84</v>
      </c>
      <c r="G2320" t="s">
        <v>17</v>
      </c>
      <c r="H2320" t="s">
        <v>32</v>
      </c>
      <c r="I2320" t="s">
        <v>2</v>
      </c>
      <c r="K2320" s="1" t="str">
        <f t="shared" si="1158"/>
        <v>---</v>
      </c>
      <c r="L2320" s="1">
        <f t="shared" si="1159"/>
        <v>1490.0847517262082</v>
      </c>
      <c r="M2320" s="1">
        <f t="shared" si="1160"/>
        <v>6.1624949816998509E-2</v>
      </c>
    </row>
    <row r="2321" spans="1:13" customFormat="1" hidden="1">
      <c r="A2321" s="6"/>
      <c r="B2321" s="6">
        <v>201192.50520000001</v>
      </c>
      <c r="C2321" t="s">
        <v>1909</v>
      </c>
      <c r="D2321" s="6">
        <v>24.309540131498</v>
      </c>
      <c r="E2321" s="6">
        <v>24.371164788150001</v>
      </c>
      <c r="F2321" t="s">
        <v>84</v>
      </c>
      <c r="G2321" t="s">
        <v>17</v>
      </c>
      <c r="H2321" t="s">
        <v>32</v>
      </c>
      <c r="I2321" t="s">
        <v>2</v>
      </c>
      <c r="K2321" s="1" t="str">
        <f t="shared" si="1158"/>
        <v>---</v>
      </c>
      <c r="L2321" s="1">
        <f t="shared" si="1159"/>
        <v>1490.0776631912031</v>
      </c>
      <c r="M2321" s="1">
        <f t="shared" si="1160"/>
        <v>6.1624656652000454E-2</v>
      </c>
    </row>
    <row r="2322" spans="1:13" customFormat="1" hidden="1">
      <c r="A2322" s="6"/>
      <c r="B2322" s="6">
        <v>201192.94039999999</v>
      </c>
      <c r="C2322" t="s">
        <v>1910</v>
      </c>
      <c r="D2322" s="6">
        <v>24.309540131498</v>
      </c>
      <c r="E2322" s="6">
        <v>24.371164654849998</v>
      </c>
      <c r="F2322" t="s">
        <v>84</v>
      </c>
      <c r="G2322" t="s">
        <v>17</v>
      </c>
      <c r="H2322" t="s">
        <v>32</v>
      </c>
      <c r="I2322" t="s">
        <v>2</v>
      </c>
      <c r="K2322" s="1" t="str">
        <f t="shared" si="1158"/>
        <v>---</v>
      </c>
      <c r="L2322" s="1">
        <f t="shared" si="1159"/>
        <v>1490.074440007538</v>
      </c>
      <c r="M2322" s="1">
        <f t="shared" si="1160"/>
        <v>6.1624523351998306E-2</v>
      </c>
    </row>
    <row r="2323" spans="1:13" customFormat="1" hidden="1">
      <c r="A2323" s="6"/>
      <c r="B2323" s="6">
        <v>201375.5912</v>
      </c>
      <c r="C2323" t="s">
        <v>1911</v>
      </c>
      <c r="D2323" s="6">
        <v>24.309596159181002</v>
      </c>
      <c r="E2323" s="6">
        <v>24.371164788150001</v>
      </c>
      <c r="F2323" t="s">
        <v>84</v>
      </c>
      <c r="G2323" t="s">
        <v>17</v>
      </c>
      <c r="H2323" t="s">
        <v>102</v>
      </c>
      <c r="I2323" t="s">
        <v>2</v>
      </c>
      <c r="K2323" s="1" t="str">
        <f t="shared" si="1158"/>
        <v>---</v>
      </c>
      <c r="L2323" s="1">
        <f t="shared" si="1159"/>
        <v>1488.722919265103</v>
      </c>
      <c r="M2323" s="1">
        <f t="shared" si="1160"/>
        <v>6.1568628968998951E-2</v>
      </c>
    </row>
    <row r="2324" spans="1:13" customFormat="1" hidden="1"/>
    <row r="2325" spans="1:13" customFormat="1" hidden="1">
      <c r="A2325" s="6"/>
      <c r="B2325" s="6">
        <v>210979.5453</v>
      </c>
      <c r="C2325" t="s">
        <v>1912</v>
      </c>
      <c r="D2325" s="6">
        <v>24.358102918949999</v>
      </c>
      <c r="E2325" s="6">
        <v>24.416868895699999</v>
      </c>
      <c r="F2325" t="s">
        <v>80</v>
      </c>
      <c r="G2325" t="s">
        <v>15</v>
      </c>
      <c r="H2325" t="s">
        <v>35</v>
      </c>
      <c r="I2325" t="s">
        <v>2</v>
      </c>
      <c r="K2325" s="1" t="str">
        <f t="shared" ref="K2325:K2329" si="1161">IFERROR(1/A2325*$P$3,"---")</f>
        <v>---</v>
      </c>
      <c r="L2325" s="1">
        <f t="shared" ref="L2325:L2329" si="1162">IFERROR(1/B2325*$P$3,"---")</f>
        <v>1420.9550863033355</v>
      </c>
      <c r="M2325" s="1">
        <f t="shared" ref="M2325:M2329" si="1163">E2325-D2325</f>
        <v>5.8765976749999282E-2</v>
      </c>
    </row>
    <row r="2326" spans="1:13" customFormat="1" hidden="1">
      <c r="A2326" s="6"/>
      <c r="B2326" s="6">
        <v>210983.6575</v>
      </c>
      <c r="C2326" t="s">
        <v>1912</v>
      </c>
      <c r="D2326" s="6">
        <v>24.358102918949999</v>
      </c>
      <c r="E2326" s="6">
        <v>24.416867750320002</v>
      </c>
      <c r="F2326" t="s">
        <v>80</v>
      </c>
      <c r="G2326" t="s">
        <v>15</v>
      </c>
      <c r="H2326" t="s">
        <v>35</v>
      </c>
      <c r="I2326" t="s">
        <v>2</v>
      </c>
      <c r="K2326" s="1" t="str">
        <f t="shared" si="1161"/>
        <v>---</v>
      </c>
      <c r="L2326" s="1">
        <f t="shared" si="1162"/>
        <v>1420.927391023165</v>
      </c>
      <c r="M2326" s="1">
        <f t="shared" si="1163"/>
        <v>5.8764831370002213E-2</v>
      </c>
    </row>
    <row r="2327" spans="1:13" customFormat="1" hidden="1">
      <c r="A2327" s="6"/>
      <c r="B2327" s="6">
        <v>210983.99220000001</v>
      </c>
      <c r="C2327" t="s">
        <v>1912</v>
      </c>
      <c r="D2327" s="6">
        <v>24.358102918949999</v>
      </c>
      <c r="E2327" s="6">
        <v>24.41686765711</v>
      </c>
      <c r="F2327" t="s">
        <v>80</v>
      </c>
      <c r="G2327" t="s">
        <v>15</v>
      </c>
      <c r="H2327" t="s">
        <v>35</v>
      </c>
      <c r="I2327" t="s">
        <v>2</v>
      </c>
      <c r="K2327" s="1" t="str">
        <f t="shared" si="1161"/>
        <v>---</v>
      </c>
      <c r="L2327" s="1">
        <f t="shared" si="1162"/>
        <v>1420.9251368976606</v>
      </c>
      <c r="M2327" s="1">
        <f t="shared" si="1163"/>
        <v>5.8764738160000718E-2</v>
      </c>
    </row>
    <row r="2328" spans="1:13" customFormat="1" hidden="1">
      <c r="A2328" s="6"/>
      <c r="B2328" s="6">
        <v>219550.25510000001</v>
      </c>
      <c r="C2328" t="s">
        <v>1913</v>
      </c>
      <c r="D2328" s="6">
        <v>24.310706956650002</v>
      </c>
      <c r="E2328" s="6">
        <v>24.3671788521</v>
      </c>
      <c r="F2328" t="s">
        <v>19</v>
      </c>
      <c r="G2328" t="s">
        <v>80</v>
      </c>
      <c r="H2328" t="s">
        <v>7</v>
      </c>
      <c r="I2328" t="s">
        <v>6</v>
      </c>
      <c r="K2328" s="1" t="str">
        <f t="shared" si="1161"/>
        <v>---</v>
      </c>
      <c r="L2328" s="1">
        <f t="shared" si="1162"/>
        <v>1365.4844439303954</v>
      </c>
      <c r="M2328" s="1">
        <f t="shared" si="1163"/>
        <v>5.6471895449998755E-2</v>
      </c>
    </row>
    <row r="2329" spans="1:13" customFormat="1" hidden="1">
      <c r="A2329" s="6"/>
      <c r="B2329" s="6">
        <v>220372.94099999999</v>
      </c>
      <c r="C2329" t="s">
        <v>1914</v>
      </c>
      <c r="D2329" s="6">
        <v>23.971970217599999</v>
      </c>
      <c r="E2329" s="6">
        <v>24.028231294800001</v>
      </c>
      <c r="F2329" t="s">
        <v>124</v>
      </c>
      <c r="G2329" t="s">
        <v>23</v>
      </c>
      <c r="H2329" t="s">
        <v>35</v>
      </c>
      <c r="I2329" t="s">
        <v>2</v>
      </c>
      <c r="K2329" s="1" t="str">
        <f t="shared" si="1161"/>
        <v>---</v>
      </c>
      <c r="L2329" s="1">
        <f t="shared" si="1162"/>
        <v>1360.3868816181021</v>
      </c>
      <c r="M2329" s="1">
        <f t="shared" si="1163"/>
        <v>5.6261077200002063E-2</v>
      </c>
    </row>
    <row r="2330" spans="1:13" customFormat="1" hidden="1"/>
    <row r="2331" spans="1:13" customFormat="1" hidden="1">
      <c r="A2331" s="6"/>
      <c r="B2331" s="6">
        <v>220399.87100000001</v>
      </c>
      <c r="C2331" t="s">
        <v>1914</v>
      </c>
      <c r="D2331" s="6">
        <v>23.971970217599999</v>
      </c>
      <c r="E2331" s="6">
        <v>24.028224420499999</v>
      </c>
      <c r="F2331" t="s">
        <v>124</v>
      </c>
      <c r="G2331" t="s">
        <v>23</v>
      </c>
      <c r="H2331" t="s">
        <v>35</v>
      </c>
      <c r="I2331" t="s">
        <v>2</v>
      </c>
      <c r="K2331" s="1" t="str">
        <f t="shared" ref="K2331:K2335" si="1164">IFERROR(1/A2331*$P$3,"---")</f>
        <v>---</v>
      </c>
      <c r="L2331" s="1">
        <f t="shared" ref="L2331:L2335" si="1165">IFERROR(1/B2331*$P$3,"---")</f>
        <v>1360.2206600202592</v>
      </c>
      <c r="M2331" s="1">
        <f t="shared" ref="M2331:M2335" si="1166">E2331-D2331</f>
        <v>5.6254202899999939E-2</v>
      </c>
    </row>
    <row r="2332" spans="1:13" customFormat="1" hidden="1">
      <c r="A2332" s="6"/>
      <c r="B2332" s="6">
        <v>220402.068</v>
      </c>
      <c r="C2332" t="s">
        <v>1914</v>
      </c>
      <c r="D2332" s="6">
        <v>23.971970217599999</v>
      </c>
      <c r="E2332" s="6">
        <v>24.028223859699999</v>
      </c>
      <c r="F2332" t="s">
        <v>124</v>
      </c>
      <c r="G2332" t="s">
        <v>23</v>
      </c>
      <c r="H2332" t="s">
        <v>35</v>
      </c>
      <c r="I2332" t="s">
        <v>2</v>
      </c>
      <c r="K2332" s="1" t="str">
        <f t="shared" si="1164"/>
        <v>---</v>
      </c>
      <c r="L2332" s="1">
        <f t="shared" si="1165"/>
        <v>1360.2071011420817</v>
      </c>
      <c r="M2332" s="1">
        <f t="shared" si="1166"/>
        <v>5.6253642099999723E-2</v>
      </c>
    </row>
    <row r="2333" spans="1:13" customFormat="1" hidden="1">
      <c r="A2333" s="6"/>
      <c r="B2333" s="6">
        <v>230389.91130000001</v>
      </c>
      <c r="C2333" t="s">
        <v>1915</v>
      </c>
      <c r="D2333" s="6">
        <v>24.304287979800002</v>
      </c>
      <c r="E2333" s="6">
        <v>24.358102918949999</v>
      </c>
      <c r="F2333" t="s">
        <v>19</v>
      </c>
      <c r="G2333" t="s">
        <v>80</v>
      </c>
      <c r="H2333" t="s">
        <v>2</v>
      </c>
      <c r="I2333" t="s">
        <v>35</v>
      </c>
      <c r="K2333" s="1" t="str">
        <f t="shared" si="1164"/>
        <v>---</v>
      </c>
      <c r="L2333" s="1">
        <f t="shared" si="1165"/>
        <v>1301.2395217672015</v>
      </c>
      <c r="M2333" s="1">
        <f t="shared" si="1166"/>
        <v>5.3814939149997798E-2</v>
      </c>
    </row>
    <row r="2334" spans="1:13" customFormat="1" hidden="1">
      <c r="A2334" s="6"/>
      <c r="B2334" s="6">
        <v>230390.76800000001</v>
      </c>
      <c r="C2334" t="s">
        <v>1916</v>
      </c>
      <c r="D2334" s="6">
        <v>24.304288179930001</v>
      </c>
      <c r="E2334" s="6">
        <v>24.358102918949999</v>
      </c>
      <c r="F2334" t="s">
        <v>19</v>
      </c>
      <c r="G2334" t="s">
        <v>80</v>
      </c>
      <c r="H2334" t="s">
        <v>2</v>
      </c>
      <c r="I2334" t="s">
        <v>35</v>
      </c>
      <c r="K2334" s="1" t="str">
        <f t="shared" si="1164"/>
        <v>---</v>
      </c>
      <c r="L2334" s="1">
        <f t="shared" si="1165"/>
        <v>1301.2346831536236</v>
      </c>
      <c r="M2334" s="1">
        <f t="shared" si="1166"/>
        <v>5.3814739019998115E-2</v>
      </c>
    </row>
    <row r="2335" spans="1:13" customFormat="1" hidden="1">
      <c r="A2335" s="6"/>
      <c r="B2335" s="6">
        <v>230401.2911</v>
      </c>
      <c r="C2335" t="s">
        <v>1917</v>
      </c>
      <c r="D2335" s="6">
        <v>24.304290637800001</v>
      </c>
      <c r="E2335" s="6">
        <v>24.358102918949999</v>
      </c>
      <c r="F2335" t="s">
        <v>19</v>
      </c>
      <c r="G2335" t="s">
        <v>80</v>
      </c>
      <c r="H2335" t="s">
        <v>2</v>
      </c>
      <c r="I2335" t="s">
        <v>35</v>
      </c>
      <c r="K2335" s="1" t="str">
        <f t="shared" si="1164"/>
        <v>---</v>
      </c>
      <c r="L2335" s="1">
        <f t="shared" si="1165"/>
        <v>1301.1752519645495</v>
      </c>
      <c r="M2335" s="1">
        <f t="shared" si="1166"/>
        <v>5.3812281149998142E-2</v>
      </c>
    </row>
    <row r="2336" spans="1:13" customFormat="1" hidden="1"/>
    <row r="2337" spans="1:13" customFormat="1" hidden="1">
      <c r="A2337" s="6"/>
      <c r="B2337" s="6">
        <v>235222.9069</v>
      </c>
      <c r="C2337" t="s">
        <v>1918</v>
      </c>
      <c r="D2337" s="6">
        <v>24.3671788521</v>
      </c>
      <c r="E2337" s="6">
        <v>24.419888085299998</v>
      </c>
      <c r="F2337" t="s">
        <v>80</v>
      </c>
      <c r="G2337" t="s">
        <v>15</v>
      </c>
      <c r="H2337" t="s">
        <v>6</v>
      </c>
      <c r="I2337" t="s">
        <v>7</v>
      </c>
      <c r="K2337" s="1" t="str">
        <f t="shared" ref="K2337:K2341" si="1167">IFERROR(1/A2337*$P$3,"---")</f>
        <v>---</v>
      </c>
      <c r="L2337" s="1">
        <f t="shared" ref="L2337:L2341" si="1168">IFERROR(1/B2337*$P$3,"---")</f>
        <v>1274.5036695233528</v>
      </c>
      <c r="M2337" s="1">
        <f t="shared" ref="M2337:M2341" si="1169">E2337-D2337</f>
        <v>5.2709233199998096E-2</v>
      </c>
    </row>
    <row r="2338" spans="1:13" customFormat="1" hidden="1">
      <c r="A2338" s="6"/>
      <c r="B2338" s="6">
        <v>257244.08799999999</v>
      </c>
      <c r="C2338" t="s">
        <v>1919</v>
      </c>
      <c r="D2338" s="6">
        <v>24.371164788150001</v>
      </c>
      <c r="E2338" s="6">
        <v>24.419361888242001</v>
      </c>
      <c r="F2338" t="s">
        <v>17</v>
      </c>
      <c r="G2338" t="s">
        <v>61</v>
      </c>
      <c r="H2338" t="s">
        <v>2</v>
      </c>
      <c r="I2338" t="s">
        <v>102</v>
      </c>
      <c r="K2338" s="1" t="str">
        <f t="shared" si="1167"/>
        <v>---</v>
      </c>
      <c r="L2338" s="1">
        <f t="shared" si="1168"/>
        <v>1165.4007690936712</v>
      </c>
      <c r="M2338" s="1">
        <f t="shared" si="1169"/>
        <v>4.8197100092000511E-2</v>
      </c>
    </row>
    <row r="2339" spans="1:13" customFormat="1" hidden="1">
      <c r="A2339" s="6"/>
      <c r="B2339" s="6">
        <v>257389.36799999999</v>
      </c>
      <c r="C2339" t="s">
        <v>1920</v>
      </c>
      <c r="D2339" s="6">
        <v>24.371164654849998</v>
      </c>
      <c r="E2339" s="6">
        <v>24.419334550736</v>
      </c>
      <c r="F2339" t="s">
        <v>17</v>
      </c>
      <c r="G2339" t="s">
        <v>61</v>
      </c>
      <c r="H2339" t="s">
        <v>2</v>
      </c>
      <c r="I2339" t="s">
        <v>32</v>
      </c>
      <c r="K2339" s="1" t="str">
        <f t="shared" si="1167"/>
        <v>---</v>
      </c>
      <c r="L2339" s="1">
        <f t="shared" si="1168"/>
        <v>1164.7429741542394</v>
      </c>
      <c r="M2339" s="1">
        <f t="shared" si="1169"/>
        <v>4.8169895886001513E-2</v>
      </c>
    </row>
    <row r="2340" spans="1:13" customFormat="1" hidden="1">
      <c r="A2340" s="6"/>
      <c r="B2340" s="6">
        <v>257390.0802</v>
      </c>
      <c r="C2340" t="s">
        <v>1921</v>
      </c>
      <c r="D2340" s="6">
        <v>24.371164788150001</v>
      </c>
      <c r="E2340" s="6">
        <v>24.419334550736</v>
      </c>
      <c r="F2340" t="s">
        <v>17</v>
      </c>
      <c r="G2340" t="s">
        <v>61</v>
      </c>
      <c r="H2340" t="s">
        <v>2</v>
      </c>
      <c r="I2340" t="s">
        <v>32</v>
      </c>
      <c r="K2340" s="1" t="str">
        <f t="shared" si="1167"/>
        <v>---</v>
      </c>
      <c r="L2340" s="1">
        <f t="shared" si="1168"/>
        <v>1164.7397513029719</v>
      </c>
      <c r="M2340" s="1">
        <f t="shared" si="1169"/>
        <v>4.8169762585999365E-2</v>
      </c>
    </row>
    <row r="2341" spans="1:13" customFormat="1" hidden="1">
      <c r="A2341" s="6"/>
      <c r="B2341" s="6">
        <v>257390.43919999999</v>
      </c>
      <c r="C2341" t="s">
        <v>1922</v>
      </c>
      <c r="D2341" s="6">
        <v>24.371164654849998</v>
      </c>
      <c r="E2341" s="6">
        <v>24.419334350260002</v>
      </c>
      <c r="F2341" t="s">
        <v>17</v>
      </c>
      <c r="G2341" t="s">
        <v>61</v>
      </c>
      <c r="H2341" t="s">
        <v>2</v>
      </c>
      <c r="I2341" t="s">
        <v>32</v>
      </c>
      <c r="K2341" s="1" t="str">
        <f t="shared" si="1167"/>
        <v>---</v>
      </c>
      <c r="L2341" s="1">
        <f t="shared" si="1168"/>
        <v>1164.7381267610035</v>
      </c>
      <c r="M2341" s="1">
        <f t="shared" si="1169"/>
        <v>4.8169695410003044E-2</v>
      </c>
    </row>
    <row r="2342" spans="1:13" customFormat="1" hidden="1"/>
    <row r="2343" spans="1:13" customFormat="1" hidden="1">
      <c r="A2343" s="6"/>
      <c r="B2343" s="6">
        <v>257390.51519999999</v>
      </c>
      <c r="C2343" t="s">
        <v>1923</v>
      </c>
      <c r="D2343" s="6">
        <v>24.371164654849998</v>
      </c>
      <c r="E2343" s="6">
        <v>24.419334336035998</v>
      </c>
      <c r="F2343" t="s">
        <v>17</v>
      </c>
      <c r="G2343" t="s">
        <v>61</v>
      </c>
      <c r="H2343" t="s">
        <v>2</v>
      </c>
      <c r="I2343" t="s">
        <v>32</v>
      </c>
      <c r="K2343" s="1" t="str">
        <f t="shared" ref="K2343:K2347" si="1170">IFERROR(1/A2343*$P$3,"---")</f>
        <v>---</v>
      </c>
      <c r="L2343" s="1">
        <f t="shared" ref="L2343:L2347" si="1171">IFERROR(1/B2343*$P$3,"---")</f>
        <v>1164.7377828474077</v>
      </c>
      <c r="M2343" s="1">
        <f t="shared" ref="M2343:M2347" si="1172">E2343-D2343</f>
        <v>4.8169681185999735E-2</v>
      </c>
    </row>
    <row r="2344" spans="1:13" customFormat="1" hidden="1">
      <c r="A2344" s="6"/>
      <c r="B2344" s="6">
        <v>257391.1514</v>
      </c>
      <c r="C2344" t="s">
        <v>1924</v>
      </c>
      <c r="D2344" s="6">
        <v>24.371164788150001</v>
      </c>
      <c r="E2344" s="6">
        <v>24.419334350260002</v>
      </c>
      <c r="F2344" t="s">
        <v>17</v>
      </c>
      <c r="G2344" t="s">
        <v>61</v>
      </c>
      <c r="H2344" t="s">
        <v>2</v>
      </c>
      <c r="I2344" t="s">
        <v>32</v>
      </c>
      <c r="K2344" s="1" t="str">
        <f t="shared" si="1170"/>
        <v>---</v>
      </c>
      <c r="L2344" s="1">
        <f t="shared" si="1171"/>
        <v>1164.7349039365615</v>
      </c>
      <c r="M2344" s="1">
        <f t="shared" si="1172"/>
        <v>4.8169562110000896E-2</v>
      </c>
    </row>
    <row r="2345" spans="1:13" customFormat="1" hidden="1">
      <c r="A2345" s="6"/>
      <c r="B2345" s="6">
        <v>257398.83040000001</v>
      </c>
      <c r="C2345" t="s">
        <v>1925</v>
      </c>
      <c r="D2345" s="6">
        <v>24.371166425670001</v>
      </c>
      <c r="E2345" s="6">
        <v>24.419334550736</v>
      </c>
      <c r="F2345" t="s">
        <v>17</v>
      </c>
      <c r="G2345" t="s">
        <v>61</v>
      </c>
      <c r="H2345" t="s">
        <v>2</v>
      </c>
      <c r="I2345" t="s">
        <v>32</v>
      </c>
      <c r="K2345" s="1" t="str">
        <f t="shared" si="1170"/>
        <v>---</v>
      </c>
      <c r="L2345" s="1">
        <f t="shared" si="1171"/>
        <v>1164.7001563065378</v>
      </c>
      <c r="M2345" s="1">
        <f t="shared" si="1172"/>
        <v>4.8168125065998879E-2</v>
      </c>
    </row>
    <row r="2346" spans="1:13" customFormat="1" hidden="1">
      <c r="A2346" s="6"/>
      <c r="B2346" s="6">
        <v>274250.27100000001</v>
      </c>
      <c r="C2346" t="s">
        <v>1926</v>
      </c>
      <c r="D2346" s="6">
        <v>24.374679673987</v>
      </c>
      <c r="E2346" s="6">
        <v>24.419888085299998</v>
      </c>
      <c r="F2346" t="s">
        <v>73</v>
      </c>
      <c r="G2346" t="s">
        <v>15</v>
      </c>
      <c r="H2346" t="s">
        <v>32</v>
      </c>
      <c r="I2346" t="s">
        <v>7</v>
      </c>
      <c r="K2346" s="1" t="str">
        <f t="shared" si="1170"/>
        <v>---</v>
      </c>
      <c r="L2346" s="1">
        <f t="shared" si="1171"/>
        <v>1093.1345916518712</v>
      </c>
      <c r="M2346" s="1">
        <f t="shared" si="1172"/>
        <v>4.5208411312998464E-2</v>
      </c>
    </row>
    <row r="2347" spans="1:13" customFormat="1" hidden="1">
      <c r="A2347" s="6"/>
      <c r="B2347" s="6">
        <v>274484.90159999998</v>
      </c>
      <c r="C2347" t="s">
        <v>1927</v>
      </c>
      <c r="D2347" s="6">
        <v>24.374718318287002</v>
      </c>
      <c r="E2347" s="6">
        <v>24.419888085299998</v>
      </c>
      <c r="F2347" t="s">
        <v>73</v>
      </c>
      <c r="G2347" t="s">
        <v>15</v>
      </c>
      <c r="H2347" t="s">
        <v>102</v>
      </c>
      <c r="I2347" t="s">
        <v>7</v>
      </c>
      <c r="K2347" s="1" t="str">
        <f t="shared" si="1170"/>
        <v>---</v>
      </c>
      <c r="L2347" s="1">
        <f t="shared" si="1171"/>
        <v>1092.2001765943401</v>
      </c>
      <c r="M2347" s="1">
        <f t="shared" si="1172"/>
        <v>4.5169767012996687E-2</v>
      </c>
    </row>
    <row r="2348" spans="1:13" customFormat="1" hidden="1"/>
    <row r="2349" spans="1:13" customFormat="1" hidden="1">
      <c r="A2349" s="6"/>
      <c r="B2349" s="6">
        <v>277096.44020999997</v>
      </c>
      <c r="C2349" t="s">
        <v>1928</v>
      </c>
      <c r="D2349" s="6">
        <v>24.374679653828998</v>
      </c>
      <c r="E2349" s="6">
        <v>24.4194237113336</v>
      </c>
      <c r="F2349" t="s">
        <v>73</v>
      </c>
      <c r="G2349" t="s">
        <v>222</v>
      </c>
      <c r="H2349" t="s">
        <v>32</v>
      </c>
      <c r="I2349" t="s">
        <v>191</v>
      </c>
      <c r="K2349" s="1" t="str">
        <f t="shared" ref="K2349:K2353" si="1173">IFERROR(1/A2349*$P$3,"---")</f>
        <v>---</v>
      </c>
      <c r="L2349" s="1">
        <f t="shared" ref="L2349:L2353" si="1174">IFERROR(1/B2349*$P$3,"---")</f>
        <v>1081.9065657169745</v>
      </c>
      <c r="M2349" s="1">
        <f t="shared" ref="M2349:M2353" si="1175">E2349-D2349</f>
        <v>4.4744057504601642E-2</v>
      </c>
    </row>
    <row r="2350" spans="1:13" customFormat="1" hidden="1">
      <c r="A2350" s="6"/>
      <c r="B2350" s="6">
        <v>277096.56504000002</v>
      </c>
      <c r="C2350" t="s">
        <v>1929</v>
      </c>
      <c r="D2350" s="6">
        <v>24.374679673987</v>
      </c>
      <c r="E2350" s="6">
        <v>24.4194237113336</v>
      </c>
      <c r="F2350" t="s">
        <v>73</v>
      </c>
      <c r="G2350" t="s">
        <v>222</v>
      </c>
      <c r="H2350" t="s">
        <v>32</v>
      </c>
      <c r="I2350" t="s">
        <v>191</v>
      </c>
      <c r="K2350" s="1" t="str">
        <f t="shared" si="1173"/>
        <v>---</v>
      </c>
      <c r="L2350" s="1">
        <f t="shared" si="1174"/>
        <v>1081.9060783258851</v>
      </c>
      <c r="M2350" s="1">
        <f t="shared" si="1175"/>
        <v>4.4744037346600152E-2</v>
      </c>
    </row>
    <row r="2351" spans="1:13" customFormat="1" hidden="1">
      <c r="A2351" s="6"/>
      <c r="B2351" s="6">
        <v>277097.36343000003</v>
      </c>
      <c r="C2351" t="s">
        <v>1930</v>
      </c>
      <c r="D2351" s="6">
        <v>24.374679653828998</v>
      </c>
      <c r="E2351" s="6">
        <v>24.419423562258601</v>
      </c>
      <c r="F2351" t="s">
        <v>73</v>
      </c>
      <c r="G2351" t="s">
        <v>222</v>
      </c>
      <c r="H2351" t="s">
        <v>32</v>
      </c>
      <c r="I2351" t="s">
        <v>193</v>
      </c>
      <c r="K2351" s="1" t="str">
        <f t="shared" si="1173"/>
        <v>---</v>
      </c>
      <c r="L2351" s="1">
        <f t="shared" si="1174"/>
        <v>1081.9029610714183</v>
      </c>
      <c r="M2351" s="1">
        <f t="shared" si="1175"/>
        <v>4.4743908429602186E-2</v>
      </c>
    </row>
    <row r="2352" spans="1:13" customFormat="1" hidden="1">
      <c r="A2352" s="6"/>
      <c r="B2352" s="6">
        <v>277097.48826000001</v>
      </c>
      <c r="C2352" t="s">
        <v>1931</v>
      </c>
      <c r="D2352" s="6">
        <v>24.374679673987</v>
      </c>
      <c r="E2352" s="6">
        <v>24.419423562258601</v>
      </c>
      <c r="F2352" t="s">
        <v>73</v>
      </c>
      <c r="G2352" t="s">
        <v>222</v>
      </c>
      <c r="H2352" t="s">
        <v>32</v>
      </c>
      <c r="I2352" t="s">
        <v>193</v>
      </c>
      <c r="K2352" s="1" t="str">
        <f t="shared" si="1173"/>
        <v>---</v>
      </c>
      <c r="L2352" s="1">
        <f t="shared" si="1174"/>
        <v>1081.9024736835772</v>
      </c>
      <c r="M2352" s="1">
        <f t="shared" si="1175"/>
        <v>4.4743888271600696E-2</v>
      </c>
    </row>
    <row r="2353" spans="1:13" customFormat="1" hidden="1">
      <c r="A2353" s="6"/>
      <c r="B2353" s="6">
        <v>277097.94367000001</v>
      </c>
      <c r="C2353" t="s">
        <v>1932</v>
      </c>
      <c r="D2353" s="6">
        <v>24.374679653828998</v>
      </c>
      <c r="E2353" s="6">
        <v>24.419423468564101</v>
      </c>
      <c r="F2353" t="s">
        <v>73</v>
      </c>
      <c r="G2353" t="s">
        <v>222</v>
      </c>
      <c r="H2353" t="s">
        <v>32</v>
      </c>
      <c r="I2353" t="s">
        <v>193</v>
      </c>
      <c r="K2353" s="1" t="str">
        <f t="shared" si="1173"/>
        <v>---</v>
      </c>
      <c r="L2353" s="1">
        <f t="shared" si="1174"/>
        <v>1081.9006955786983</v>
      </c>
      <c r="M2353" s="1">
        <f t="shared" si="1175"/>
        <v>4.4743814735102916E-2</v>
      </c>
    </row>
    <row r="2354" spans="1:13" customFormat="1" hidden="1"/>
    <row r="2355" spans="1:13" customFormat="1" hidden="1">
      <c r="A2355" s="6"/>
      <c r="B2355" s="6">
        <v>277098.26043000002</v>
      </c>
      <c r="C2355" t="s">
        <v>1933</v>
      </c>
      <c r="D2355" s="6">
        <v>24.374679653828998</v>
      </c>
      <c r="E2355" s="6">
        <v>24.419423417416699</v>
      </c>
      <c r="F2355" t="s">
        <v>73</v>
      </c>
      <c r="G2355" t="s">
        <v>222</v>
      </c>
      <c r="H2355" t="s">
        <v>32</v>
      </c>
      <c r="I2355" t="s">
        <v>193</v>
      </c>
      <c r="K2355" s="1" t="str">
        <f t="shared" ref="K2355:K2359" si="1176">IFERROR(1/A2355*$P$3,"---")</f>
        <v>---</v>
      </c>
      <c r="L2355" s="1">
        <f t="shared" ref="L2355:L2359" si="1177">IFERROR(1/B2355*$P$3,"---")</f>
        <v>1081.8994588229577</v>
      </c>
      <c r="M2355" s="1">
        <f t="shared" ref="M2355:M2359" si="1178">E2355-D2355</f>
        <v>4.4743763587700158E-2</v>
      </c>
    </row>
    <row r="2356" spans="1:13" customFormat="1" hidden="1">
      <c r="A2356" s="6"/>
      <c r="B2356" s="6">
        <v>277098.38526000001</v>
      </c>
      <c r="C2356" t="s">
        <v>1934</v>
      </c>
      <c r="D2356" s="6">
        <v>24.374679673987</v>
      </c>
      <c r="E2356" s="6">
        <v>24.419423417416699</v>
      </c>
      <c r="F2356" t="s">
        <v>73</v>
      </c>
      <c r="G2356" t="s">
        <v>222</v>
      </c>
      <c r="H2356" t="s">
        <v>32</v>
      </c>
      <c r="I2356" t="s">
        <v>193</v>
      </c>
      <c r="K2356" s="1" t="str">
        <f t="shared" si="1176"/>
        <v>---</v>
      </c>
      <c r="L2356" s="1">
        <f t="shared" si="1177"/>
        <v>1081.8989714382719</v>
      </c>
      <c r="M2356" s="1">
        <f t="shared" si="1178"/>
        <v>4.4743743429698668E-2</v>
      </c>
    </row>
    <row r="2357" spans="1:13" customFormat="1" hidden="1">
      <c r="A2357" s="6"/>
      <c r="B2357" s="6">
        <v>277099.25665</v>
      </c>
      <c r="C2357" t="s">
        <v>1935</v>
      </c>
      <c r="D2357" s="6">
        <v>24.374679959533001</v>
      </c>
      <c r="E2357" s="6">
        <v>24.419423562258601</v>
      </c>
      <c r="F2357" t="s">
        <v>73</v>
      </c>
      <c r="G2357" t="s">
        <v>222</v>
      </c>
      <c r="H2357" t="s">
        <v>32</v>
      </c>
      <c r="I2357" t="s">
        <v>193</v>
      </c>
      <c r="K2357" s="1" t="str">
        <f t="shared" si="1176"/>
        <v>---</v>
      </c>
      <c r="L2357" s="1">
        <f t="shared" si="1177"/>
        <v>1081.8955692063203</v>
      </c>
      <c r="M2357" s="1">
        <f t="shared" si="1178"/>
        <v>4.4743602725599629E-2</v>
      </c>
    </row>
    <row r="2358" spans="1:13" customFormat="1" hidden="1">
      <c r="A2358" s="6"/>
      <c r="B2358" s="6">
        <v>277336.09325999999</v>
      </c>
      <c r="C2358" t="s">
        <v>1936</v>
      </c>
      <c r="D2358" s="6">
        <v>24.374718318287002</v>
      </c>
      <c r="E2358" s="6">
        <v>24.4194237113336</v>
      </c>
      <c r="F2358" t="s">
        <v>73</v>
      </c>
      <c r="G2358" t="s">
        <v>222</v>
      </c>
      <c r="H2358" t="s">
        <v>102</v>
      </c>
      <c r="I2358" t="s">
        <v>191</v>
      </c>
      <c r="K2358" s="1" t="str">
        <f t="shared" si="1176"/>
        <v>---</v>
      </c>
      <c r="L2358" s="1">
        <f t="shared" si="1177"/>
        <v>1080.9716632120701</v>
      </c>
      <c r="M2358" s="1">
        <f t="shared" si="1178"/>
        <v>4.4705393046598374E-2</v>
      </c>
    </row>
    <row r="2359" spans="1:13" customFormat="1" hidden="1">
      <c r="A2359" s="6"/>
      <c r="B2359" s="6">
        <v>277337.91662999999</v>
      </c>
      <c r="C2359" t="s">
        <v>1937</v>
      </c>
      <c r="D2359" s="6">
        <v>24.374718318287002</v>
      </c>
      <c r="E2359" s="6">
        <v>24.419423417416699</v>
      </c>
      <c r="F2359" t="s">
        <v>73</v>
      </c>
      <c r="G2359" t="s">
        <v>222</v>
      </c>
      <c r="H2359" t="s">
        <v>102</v>
      </c>
      <c r="I2359" t="s">
        <v>193</v>
      </c>
      <c r="K2359" s="1" t="str">
        <f t="shared" si="1176"/>
        <v>---</v>
      </c>
      <c r="L2359" s="1">
        <f t="shared" si="1177"/>
        <v>1080.9645563176164</v>
      </c>
      <c r="M2359" s="1">
        <f t="shared" si="1178"/>
        <v>4.470509912969689E-2</v>
      </c>
    </row>
    <row r="2360" spans="1:13" customFormat="1" hidden="1"/>
    <row r="2361" spans="1:13" customFormat="1" hidden="1">
      <c r="A2361" s="6"/>
      <c r="B2361" s="6">
        <v>277808.413268</v>
      </c>
      <c r="C2361" t="s">
        <v>1938</v>
      </c>
      <c r="D2361" s="6">
        <v>24.374805690906999</v>
      </c>
      <c r="E2361" s="6">
        <v>24.419435077430599</v>
      </c>
      <c r="F2361" t="s">
        <v>249</v>
      </c>
      <c r="G2361" t="s">
        <v>446</v>
      </c>
      <c r="H2361" t="s">
        <v>193</v>
      </c>
      <c r="I2361" t="s">
        <v>394</v>
      </c>
      <c r="K2361" s="1" t="str">
        <f t="shared" ref="K2361:K2365" si="1179">IFERROR(1/A2361*$P$3,"---")</f>
        <v>---</v>
      </c>
      <c r="L2361" s="1">
        <f t="shared" ref="L2361:L2365" si="1180">IFERROR(1/B2361*$P$3,"---")</f>
        <v>1079.1338335415785</v>
      </c>
      <c r="M2361" s="1">
        <f t="shared" ref="M2361:M2365" si="1181">E2361-D2361</f>
        <v>4.4629386523599379E-2</v>
      </c>
    </row>
    <row r="2362" spans="1:13" customFormat="1" hidden="1">
      <c r="A2362" s="6"/>
      <c r="B2362" s="6">
        <v>277808.63861800003</v>
      </c>
      <c r="C2362" t="s">
        <v>1939</v>
      </c>
      <c r="D2362" s="6">
        <v>24.374805690906999</v>
      </c>
      <c r="E2362" s="6">
        <v>24.419435041228599</v>
      </c>
      <c r="F2362" t="s">
        <v>249</v>
      </c>
      <c r="G2362" t="s">
        <v>446</v>
      </c>
      <c r="H2362" t="s">
        <v>193</v>
      </c>
      <c r="I2362" t="s">
        <v>396</v>
      </c>
      <c r="K2362" s="1" t="str">
        <f t="shared" si="1179"/>
        <v>---</v>
      </c>
      <c r="L2362" s="1">
        <f t="shared" si="1180"/>
        <v>1079.1329581807165</v>
      </c>
      <c r="M2362" s="1">
        <f t="shared" si="1181"/>
        <v>4.4629350321599759E-2</v>
      </c>
    </row>
    <row r="2363" spans="1:13" customFormat="1" hidden="1">
      <c r="A2363" s="6"/>
      <c r="B2363" s="6">
        <v>277808.880879</v>
      </c>
      <c r="C2363" t="s">
        <v>1940</v>
      </c>
      <c r="D2363" s="6">
        <v>24.374805766027698</v>
      </c>
      <c r="E2363" s="6">
        <v>24.419435077430599</v>
      </c>
      <c r="F2363" t="s">
        <v>249</v>
      </c>
      <c r="G2363" t="s">
        <v>446</v>
      </c>
      <c r="H2363" t="s">
        <v>193</v>
      </c>
      <c r="I2363" t="s">
        <v>394</v>
      </c>
      <c r="K2363" s="1" t="str">
        <f t="shared" si="1179"/>
        <v>---</v>
      </c>
      <c r="L2363" s="1">
        <f t="shared" si="1180"/>
        <v>1079.1320171315003</v>
      </c>
      <c r="M2363" s="1">
        <f t="shared" si="1181"/>
        <v>4.4629311402900385E-2</v>
      </c>
    </row>
    <row r="2364" spans="1:13" customFormat="1" hidden="1">
      <c r="A2364" s="6"/>
      <c r="B2364" s="6">
        <v>277809.10622999998</v>
      </c>
      <c r="C2364" t="s">
        <v>1941</v>
      </c>
      <c r="D2364" s="6">
        <v>24.374805766027698</v>
      </c>
      <c r="E2364" s="6">
        <v>24.419435041228599</v>
      </c>
      <c r="F2364" t="s">
        <v>249</v>
      </c>
      <c r="G2364" t="s">
        <v>446</v>
      </c>
      <c r="H2364" t="s">
        <v>193</v>
      </c>
      <c r="I2364" t="s">
        <v>396</v>
      </c>
      <c r="K2364" s="1" t="str">
        <f t="shared" si="1179"/>
        <v>---</v>
      </c>
      <c r="L2364" s="1">
        <f t="shared" si="1180"/>
        <v>1079.1311417697009</v>
      </c>
      <c r="M2364" s="1">
        <f t="shared" si="1181"/>
        <v>4.4629275200900764E-2</v>
      </c>
    </row>
    <row r="2365" spans="1:13" customFormat="1" hidden="1">
      <c r="A2365" s="6"/>
      <c r="B2365" s="6">
        <v>277809.33759299997</v>
      </c>
      <c r="C2365" t="s">
        <v>1942</v>
      </c>
      <c r="D2365" s="6">
        <v>24.374805690906999</v>
      </c>
      <c r="E2365" s="6">
        <v>24.419434928940198</v>
      </c>
      <c r="F2365" t="s">
        <v>249</v>
      </c>
      <c r="G2365" t="s">
        <v>446</v>
      </c>
      <c r="H2365" t="s">
        <v>193</v>
      </c>
      <c r="I2365" t="s">
        <v>396</v>
      </c>
      <c r="K2365" s="1" t="str">
        <f t="shared" si="1179"/>
        <v>---</v>
      </c>
      <c r="L2365" s="1">
        <f t="shared" si="1180"/>
        <v>1079.1302430561425</v>
      </c>
      <c r="M2365" s="1">
        <f t="shared" si="1181"/>
        <v>4.4629238033198959E-2</v>
      </c>
    </row>
    <row r="2366" spans="1:13" customFormat="1" hidden="1"/>
    <row r="2367" spans="1:13" customFormat="1" hidden="1">
      <c r="A2367" s="6"/>
      <c r="B2367" s="6">
        <v>277809.439487</v>
      </c>
      <c r="C2367" t="s">
        <v>1943</v>
      </c>
      <c r="D2367" s="6">
        <v>24.374805766027698</v>
      </c>
      <c r="E2367" s="6">
        <v>24.419434987691901</v>
      </c>
      <c r="F2367" t="s">
        <v>249</v>
      </c>
      <c r="G2367" t="s">
        <v>446</v>
      </c>
      <c r="H2367" t="s">
        <v>193</v>
      </c>
      <c r="I2367" t="s">
        <v>396</v>
      </c>
      <c r="K2367" s="1" t="str">
        <f t="shared" ref="K2367:K2371" si="1182">IFERROR(1/A2367*$P$3,"---")</f>
        <v>---</v>
      </c>
      <c r="L2367" s="1">
        <f t="shared" ref="L2367:L2371" si="1183">IFERROR(1/B2367*$P$3,"---")</f>
        <v>1079.1298472564274</v>
      </c>
      <c r="M2367" s="1">
        <f t="shared" ref="M2367:M2371" si="1184">E2367-D2367</f>
        <v>4.4629221664202134E-2</v>
      </c>
    </row>
    <row r="2368" spans="1:13" customFormat="1" hidden="1">
      <c r="A2368" s="6"/>
      <c r="B2368" s="6">
        <v>277809.805207</v>
      </c>
      <c r="C2368" t="s">
        <v>1944</v>
      </c>
      <c r="D2368" s="6">
        <v>24.374805766027698</v>
      </c>
      <c r="E2368" s="6">
        <v>24.419434928940198</v>
      </c>
      <c r="F2368" t="s">
        <v>249</v>
      </c>
      <c r="G2368" t="s">
        <v>446</v>
      </c>
      <c r="H2368" t="s">
        <v>193</v>
      </c>
      <c r="I2368" t="s">
        <v>396</v>
      </c>
      <c r="K2368" s="1" t="str">
        <f t="shared" si="1182"/>
        <v>---</v>
      </c>
      <c r="L2368" s="1">
        <f t="shared" si="1183"/>
        <v>1079.1284266464982</v>
      </c>
      <c r="M2368" s="1">
        <f t="shared" si="1184"/>
        <v>4.4629162912499964E-2</v>
      </c>
    </row>
    <row r="2369" spans="1:13" customFormat="1" hidden="1">
      <c r="A2369" s="6"/>
      <c r="B2369" s="6">
        <v>277809.93672900001</v>
      </c>
      <c r="C2369" t="s">
        <v>1945</v>
      </c>
      <c r="D2369" s="6">
        <v>24.374805899444802</v>
      </c>
      <c r="E2369" s="6">
        <v>24.419435041228599</v>
      </c>
      <c r="F2369" t="s">
        <v>249</v>
      </c>
      <c r="G2369" t="s">
        <v>446</v>
      </c>
      <c r="H2369" t="s">
        <v>193</v>
      </c>
      <c r="I2369" t="s">
        <v>396</v>
      </c>
      <c r="K2369" s="1" t="str">
        <f t="shared" si="1182"/>
        <v>---</v>
      </c>
      <c r="L2369" s="1">
        <f t="shared" si="1183"/>
        <v>1079.1279157607803</v>
      </c>
      <c r="M2369" s="1">
        <f t="shared" si="1184"/>
        <v>4.4629141783797621E-2</v>
      </c>
    </row>
    <row r="2370" spans="1:13" customFormat="1" hidden="1">
      <c r="A2370" s="6"/>
      <c r="B2370" s="6">
        <v>277810.98521700001</v>
      </c>
      <c r="C2370" t="s">
        <v>1946</v>
      </c>
      <c r="D2370" s="6">
        <v>24.374806104081699</v>
      </c>
      <c r="E2370" s="6">
        <v>24.419435077430599</v>
      </c>
      <c r="F2370" t="s">
        <v>249</v>
      </c>
      <c r="G2370" t="s">
        <v>446</v>
      </c>
      <c r="H2370" t="s">
        <v>191</v>
      </c>
      <c r="I2370" t="s">
        <v>394</v>
      </c>
      <c r="K2370" s="1" t="str">
        <f t="shared" si="1182"/>
        <v>---</v>
      </c>
      <c r="L2370" s="1">
        <f t="shared" si="1183"/>
        <v>1079.123843018051</v>
      </c>
      <c r="M2370" s="1">
        <f t="shared" si="1184"/>
        <v>4.4628973348899592E-2</v>
      </c>
    </row>
    <row r="2371" spans="1:13" customFormat="1" hidden="1">
      <c r="A2371" s="6"/>
      <c r="B2371" s="6">
        <v>277811.210571</v>
      </c>
      <c r="C2371" t="s">
        <v>1947</v>
      </c>
      <c r="D2371" s="6">
        <v>24.374806104081699</v>
      </c>
      <c r="E2371" s="6">
        <v>24.419435041228599</v>
      </c>
      <c r="F2371" t="s">
        <v>249</v>
      </c>
      <c r="G2371" t="s">
        <v>446</v>
      </c>
      <c r="H2371" t="s">
        <v>191</v>
      </c>
      <c r="I2371" t="s">
        <v>396</v>
      </c>
      <c r="K2371" s="1" t="str">
        <f t="shared" si="1182"/>
        <v>---</v>
      </c>
      <c r="L2371" s="1">
        <f t="shared" si="1183"/>
        <v>1079.1229676578594</v>
      </c>
      <c r="M2371" s="1">
        <f t="shared" si="1184"/>
        <v>4.4628937146899972E-2</v>
      </c>
    </row>
    <row r="2372" spans="1:13" customFormat="1" hidden="1"/>
    <row r="2373" spans="1:13" customFormat="1" hidden="1">
      <c r="A2373" s="6"/>
      <c r="B2373" s="6">
        <v>277811.90955799998</v>
      </c>
      <c r="C2373" t="s">
        <v>1948</v>
      </c>
      <c r="D2373" s="6">
        <v>24.374806104081699</v>
      </c>
      <c r="E2373" s="6">
        <v>24.419434928940198</v>
      </c>
      <c r="F2373" t="s">
        <v>249</v>
      </c>
      <c r="G2373" t="s">
        <v>446</v>
      </c>
      <c r="H2373" t="s">
        <v>191</v>
      </c>
      <c r="I2373" t="s">
        <v>396</v>
      </c>
      <c r="K2373" s="1" t="str">
        <f t="shared" ref="K2373:K2377" si="1185">IFERROR(1/A2373*$P$3,"---")</f>
        <v>---</v>
      </c>
      <c r="L2373" s="1">
        <f t="shared" ref="L2373:L2377" si="1186">IFERROR(1/B2373*$P$3,"---")</f>
        <v>1079.1202525369456</v>
      </c>
      <c r="M2373" s="1">
        <f t="shared" ref="M2373:M2377" si="1187">E2373-D2373</f>
        <v>4.4628824858499172E-2</v>
      </c>
    </row>
    <row r="2374" spans="1:13" customFormat="1" hidden="1">
      <c r="A2374" s="6"/>
      <c r="B2374" s="6">
        <v>277892.46624809998</v>
      </c>
      <c r="C2374" t="s">
        <v>1949</v>
      </c>
      <c r="D2374" s="6">
        <v>24.374821919985902</v>
      </c>
      <c r="E2374" s="6">
        <v>24.419437807644499</v>
      </c>
      <c r="F2374" t="s">
        <v>509</v>
      </c>
      <c r="G2374" t="s">
        <v>769</v>
      </c>
      <c r="H2374" t="s">
        <v>396</v>
      </c>
      <c r="I2374" t="s">
        <v>702</v>
      </c>
      <c r="K2374" s="1" t="str">
        <f t="shared" si="1185"/>
        <v>---</v>
      </c>
      <c r="L2374" s="1">
        <f t="shared" si="1186"/>
        <v>1078.8074324128957</v>
      </c>
      <c r="M2374" s="1">
        <f t="shared" si="1187"/>
        <v>4.4615887658597586E-2</v>
      </c>
    </row>
    <row r="2375" spans="1:13" customFormat="1" hidden="1">
      <c r="A2375" s="6"/>
      <c r="B2375" s="6">
        <v>277892.62807119999</v>
      </c>
      <c r="C2375" t="s">
        <v>1950</v>
      </c>
      <c r="D2375" s="6">
        <v>24.374821919985902</v>
      </c>
      <c r="E2375" s="6">
        <v>24.419437781663699</v>
      </c>
      <c r="F2375" t="s">
        <v>509</v>
      </c>
      <c r="G2375" t="s">
        <v>769</v>
      </c>
      <c r="H2375" t="s">
        <v>396</v>
      </c>
      <c r="I2375" t="s">
        <v>699</v>
      </c>
      <c r="K2375" s="1" t="str">
        <f t="shared" si="1185"/>
        <v>---</v>
      </c>
      <c r="L2375" s="1">
        <f t="shared" si="1186"/>
        <v>1078.8068041991708</v>
      </c>
      <c r="M2375" s="1">
        <f t="shared" si="1187"/>
        <v>4.4615861677797852E-2</v>
      </c>
    </row>
    <row r="2376" spans="1:13" customFormat="1" hidden="1">
      <c r="A2376" s="6"/>
      <c r="B2376" s="6">
        <v>277892.98748160002</v>
      </c>
      <c r="C2376" t="s">
        <v>1951</v>
      </c>
      <c r="D2376" s="6">
        <v>24.3748220036703</v>
      </c>
      <c r="E2376" s="6">
        <v>24.419437807644499</v>
      </c>
      <c r="F2376" t="s">
        <v>509</v>
      </c>
      <c r="G2376" t="s">
        <v>769</v>
      </c>
      <c r="H2376" t="s">
        <v>396</v>
      </c>
      <c r="I2376" t="s">
        <v>702</v>
      </c>
      <c r="K2376" s="1" t="str">
        <f t="shared" si="1185"/>
        <v>---</v>
      </c>
      <c r="L2376" s="1">
        <f t="shared" si="1186"/>
        <v>1078.8054089340776</v>
      </c>
      <c r="M2376" s="1">
        <f t="shared" si="1187"/>
        <v>4.4615803974199508E-2</v>
      </c>
    </row>
    <row r="2377" spans="1:13" customFormat="1" hidden="1">
      <c r="A2377" s="6"/>
      <c r="B2377" s="6">
        <v>277893.08384209999</v>
      </c>
      <c r="C2377" t="s">
        <v>1952</v>
      </c>
      <c r="D2377" s="6">
        <v>24.374821919985902</v>
      </c>
      <c r="E2377" s="6">
        <v>24.4194377084895</v>
      </c>
      <c r="F2377" t="s">
        <v>509</v>
      </c>
      <c r="G2377" t="s">
        <v>769</v>
      </c>
      <c r="H2377" t="s">
        <v>396</v>
      </c>
      <c r="I2377" t="s">
        <v>699</v>
      </c>
      <c r="K2377" s="1" t="str">
        <f t="shared" si="1185"/>
        <v>---</v>
      </c>
      <c r="L2377" s="1">
        <f t="shared" si="1186"/>
        <v>1078.8050348541358</v>
      </c>
      <c r="M2377" s="1">
        <f t="shared" si="1187"/>
        <v>4.4615788503598708E-2</v>
      </c>
    </row>
    <row r="2378" spans="1:13" customFormat="1" hidden="1"/>
    <row r="2379" spans="1:13" customFormat="1" hidden="1">
      <c r="A2379" s="6"/>
      <c r="B2379" s="6">
        <v>277893.14930539997</v>
      </c>
      <c r="C2379" t="s">
        <v>1953</v>
      </c>
      <c r="D2379" s="6">
        <v>24.3748220036703</v>
      </c>
      <c r="E2379" s="6">
        <v>24.419437781663699</v>
      </c>
      <c r="F2379" t="s">
        <v>509</v>
      </c>
      <c r="G2379" t="s">
        <v>769</v>
      </c>
      <c r="H2379" t="s">
        <v>396</v>
      </c>
      <c r="I2379" t="s">
        <v>699</v>
      </c>
      <c r="K2379" s="1" t="str">
        <f t="shared" ref="K2379:K2383" si="1188">IFERROR(1/A2379*$P$3,"---")</f>
        <v>---</v>
      </c>
      <c r="L2379" s="1">
        <f t="shared" ref="L2379:L2383" si="1189">IFERROR(1/B2379*$P$3,"---")</f>
        <v>1078.8047807199921</v>
      </c>
      <c r="M2379" s="1">
        <f t="shared" ref="M2379:M2383" si="1190">E2379-D2379</f>
        <v>4.4615777993399774E-2</v>
      </c>
    </row>
    <row r="2380" spans="1:13" customFormat="1" hidden="1">
      <c r="A2380" s="6"/>
      <c r="B2380" s="6">
        <v>277893.366155</v>
      </c>
      <c r="C2380" t="s">
        <v>1954</v>
      </c>
      <c r="D2380" s="6">
        <v>24.3748220036703</v>
      </c>
      <c r="E2380" s="6">
        <v>24.419437746848399</v>
      </c>
      <c r="F2380" t="s">
        <v>509</v>
      </c>
      <c r="G2380" t="s">
        <v>769</v>
      </c>
      <c r="H2380" t="s">
        <v>396</v>
      </c>
      <c r="I2380" t="s">
        <v>699</v>
      </c>
      <c r="K2380" s="1" t="str">
        <f t="shared" si="1188"/>
        <v>---</v>
      </c>
      <c r="L2380" s="1">
        <f t="shared" si="1189"/>
        <v>1078.8039388921052</v>
      </c>
      <c r="M2380" s="1">
        <f t="shared" si="1190"/>
        <v>4.461574317809891E-2</v>
      </c>
    </row>
    <row r="2381" spans="1:13" customFormat="1" hidden="1">
      <c r="A2381" s="6"/>
      <c r="B2381" s="6">
        <v>277893.60507799999</v>
      </c>
      <c r="C2381" t="s">
        <v>1955</v>
      </c>
      <c r="D2381" s="6">
        <v>24.3748220036703</v>
      </c>
      <c r="E2381" s="6">
        <v>24.4194377084895</v>
      </c>
      <c r="F2381" t="s">
        <v>509</v>
      </c>
      <c r="G2381" t="s">
        <v>769</v>
      </c>
      <c r="H2381" t="s">
        <v>396</v>
      </c>
      <c r="I2381" t="s">
        <v>699</v>
      </c>
      <c r="K2381" s="1" t="str">
        <f t="shared" si="1188"/>
        <v>---</v>
      </c>
      <c r="L2381" s="1">
        <f t="shared" si="1189"/>
        <v>1078.8030113749951</v>
      </c>
      <c r="M2381" s="1">
        <f t="shared" si="1190"/>
        <v>4.461570481920063E-2</v>
      </c>
    </row>
    <row r="2382" spans="1:13" customFormat="1" hidden="1">
      <c r="A2382" s="6"/>
      <c r="B2382" s="6">
        <v>277893.62410910003</v>
      </c>
      <c r="C2382" t="s">
        <v>1956</v>
      </c>
      <c r="D2382" s="6">
        <v>24.374822079899999</v>
      </c>
      <c r="E2382" s="6">
        <v>24.419437781663699</v>
      </c>
      <c r="F2382" t="s">
        <v>509</v>
      </c>
      <c r="G2382" t="s">
        <v>769</v>
      </c>
      <c r="H2382" t="s">
        <v>396</v>
      </c>
      <c r="I2382" t="s">
        <v>699</v>
      </c>
      <c r="K2382" s="1" t="str">
        <f t="shared" si="1188"/>
        <v>---</v>
      </c>
      <c r="L2382" s="1">
        <f t="shared" si="1189"/>
        <v>1078.8029374948976</v>
      </c>
      <c r="M2382" s="1">
        <f t="shared" si="1190"/>
        <v>4.4615701763699889E-2</v>
      </c>
    </row>
    <row r="2383" spans="1:13" customFormat="1" hidden="1">
      <c r="A2383" s="6"/>
      <c r="B2383" s="6">
        <v>277893.78311680001</v>
      </c>
      <c r="C2383" t="s">
        <v>1957</v>
      </c>
      <c r="D2383" s="6">
        <v>24.374822131409498</v>
      </c>
      <c r="E2383" s="6">
        <v>24.419437807644499</v>
      </c>
      <c r="F2383" t="s">
        <v>509</v>
      </c>
      <c r="G2383" t="s">
        <v>769</v>
      </c>
      <c r="H2383" t="s">
        <v>394</v>
      </c>
      <c r="I2383" t="s">
        <v>702</v>
      </c>
      <c r="K2383" s="1" t="str">
        <f t="shared" si="1188"/>
        <v>---</v>
      </c>
      <c r="L2383" s="1">
        <f t="shared" si="1189"/>
        <v>1078.8023202159793</v>
      </c>
      <c r="M2383" s="1">
        <f t="shared" si="1190"/>
        <v>4.4615676235000734E-2</v>
      </c>
    </row>
    <row r="2384" spans="1:13" customFormat="1" hidden="1"/>
    <row r="2385" spans="1:13" customFormat="1" hidden="1">
      <c r="A2385" s="6"/>
      <c r="B2385" s="6">
        <v>277893.94494150003</v>
      </c>
      <c r="C2385" t="s">
        <v>1958</v>
      </c>
      <c r="D2385" s="6">
        <v>24.374822131409498</v>
      </c>
      <c r="E2385" s="6">
        <v>24.419437781663699</v>
      </c>
      <c r="F2385" t="s">
        <v>509</v>
      </c>
      <c r="G2385" t="s">
        <v>769</v>
      </c>
      <c r="H2385" t="s">
        <v>394</v>
      </c>
      <c r="I2385" t="s">
        <v>699</v>
      </c>
      <c r="K2385" s="1" t="str">
        <f t="shared" ref="K2385:K2389" si="1191">IFERROR(1/A2385*$P$3,"---")</f>
        <v>---</v>
      </c>
      <c r="L2385" s="1">
        <f t="shared" ref="L2385:L2389" si="1192">IFERROR(1/B2385*$P$3,"---")</f>
        <v>1078.801692001997</v>
      </c>
      <c r="M2385" s="1">
        <f t="shared" ref="M2385:M2389" si="1193">E2385-D2385</f>
        <v>4.4615650254201E-2</v>
      </c>
    </row>
    <row r="2386" spans="1:13" customFormat="1" hidden="1">
      <c r="A2386" s="6"/>
      <c r="B2386" s="6">
        <v>277894.40071670001</v>
      </c>
      <c r="C2386" t="s">
        <v>1959</v>
      </c>
      <c r="D2386" s="6">
        <v>24.374822131409498</v>
      </c>
      <c r="E2386" s="6">
        <v>24.4194377084895</v>
      </c>
      <c r="F2386" t="s">
        <v>509</v>
      </c>
      <c r="G2386" t="s">
        <v>769</v>
      </c>
      <c r="H2386" t="s">
        <v>394</v>
      </c>
      <c r="I2386" t="s">
        <v>699</v>
      </c>
      <c r="K2386" s="1" t="str">
        <f t="shared" si="1191"/>
        <v>---</v>
      </c>
      <c r="L2386" s="1">
        <f t="shared" si="1192"/>
        <v>1078.7999226570382</v>
      </c>
      <c r="M2386" s="1">
        <f t="shared" si="1193"/>
        <v>4.4615577080001856E-2</v>
      </c>
    </row>
    <row r="2387" spans="1:13" customFormat="1" hidden="1">
      <c r="A2387" s="6"/>
      <c r="B2387" s="6">
        <v>277911.3522504</v>
      </c>
      <c r="C2387" t="s">
        <v>1960</v>
      </c>
      <c r="D2387" s="6">
        <v>24.374825814310402</v>
      </c>
      <c r="E2387" s="6">
        <v>24.419438670010098</v>
      </c>
      <c r="F2387" t="s">
        <v>848</v>
      </c>
      <c r="G2387" t="s">
        <v>1155</v>
      </c>
      <c r="H2387" t="s">
        <v>699</v>
      </c>
      <c r="I2387" t="s">
        <v>1067</v>
      </c>
      <c r="K2387" s="1" t="str">
        <f t="shared" si="1191"/>
        <v>---</v>
      </c>
      <c r="L2387" s="1">
        <f t="shared" si="1192"/>
        <v>1078.7341199717705</v>
      </c>
      <c r="M2387" s="1">
        <f t="shared" si="1193"/>
        <v>4.4612855699696752E-2</v>
      </c>
    </row>
    <row r="2388" spans="1:13" customFormat="1" hidden="1">
      <c r="A2388" s="6"/>
      <c r="B2388" s="6">
        <v>277911.47358230001</v>
      </c>
      <c r="C2388" t="s">
        <v>1961</v>
      </c>
      <c r="D2388" s="6">
        <v>24.374825814310402</v>
      </c>
      <c r="E2388" s="6">
        <v>24.4194386505328</v>
      </c>
      <c r="F2388" t="s">
        <v>848</v>
      </c>
      <c r="G2388" t="s">
        <v>1155</v>
      </c>
      <c r="H2388" t="s">
        <v>699</v>
      </c>
      <c r="I2388" t="s">
        <v>1064</v>
      </c>
      <c r="K2388" s="1" t="str">
        <f t="shared" si="1191"/>
        <v>---</v>
      </c>
      <c r="L2388" s="1">
        <f t="shared" si="1192"/>
        <v>1078.733649012948</v>
      </c>
      <c r="M2388" s="1">
        <f t="shared" si="1193"/>
        <v>4.4612836222398755E-2</v>
      </c>
    </row>
    <row r="2389" spans="1:13" customFormat="1" hidden="1">
      <c r="A2389" s="6"/>
      <c r="B2389" s="6">
        <v>277911.69247980003</v>
      </c>
      <c r="C2389" t="s">
        <v>1962</v>
      </c>
      <c r="D2389" s="6">
        <v>24.3748258689271</v>
      </c>
      <c r="E2389" s="6">
        <v>24.419438670010098</v>
      </c>
      <c r="F2389" t="s">
        <v>848</v>
      </c>
      <c r="G2389" t="s">
        <v>1155</v>
      </c>
      <c r="H2389" t="s">
        <v>699</v>
      </c>
      <c r="I2389" t="s">
        <v>1067</v>
      </c>
      <c r="K2389" s="1" t="str">
        <f t="shared" si="1191"/>
        <v>---</v>
      </c>
      <c r="L2389" s="1">
        <f t="shared" si="1192"/>
        <v>1078.7327993470099</v>
      </c>
      <c r="M2389" s="1">
        <f t="shared" si="1193"/>
        <v>4.4612801082998033E-2</v>
      </c>
    </row>
    <row r="2390" spans="1:13" customFormat="1" hidden="1"/>
    <row r="2391" spans="1:13" customFormat="1" hidden="1">
      <c r="A2391" s="6"/>
      <c r="B2391" s="6">
        <v>277911.79389999999</v>
      </c>
      <c r="C2391" t="s">
        <v>1963</v>
      </c>
      <c r="D2391" s="6">
        <v>24.374825814310402</v>
      </c>
      <c r="E2391" s="6">
        <v>24.419438599112699</v>
      </c>
      <c r="F2391" t="s">
        <v>848</v>
      </c>
      <c r="G2391" t="s">
        <v>1155</v>
      </c>
      <c r="H2391" t="s">
        <v>699</v>
      </c>
      <c r="I2391" t="s">
        <v>1064</v>
      </c>
      <c r="K2391" s="1" t="str">
        <f t="shared" ref="K2391:K2395" si="1194">IFERROR(1/A2391*$P$3,"---")</f>
        <v>---</v>
      </c>
      <c r="L2391" s="1">
        <f t="shared" ref="L2391:L2395" si="1195">IFERROR(1/B2391*$P$3,"---")</f>
        <v>1078.7324056778723</v>
      </c>
      <c r="M2391" s="1">
        <f t="shared" ref="M2391:M2395" si="1196">E2391-D2391</f>
        <v>4.4612784802296801E-2</v>
      </c>
    </row>
    <row r="2392" spans="1:13" customFormat="1" hidden="1">
      <c r="A2392" s="6"/>
      <c r="B2392" s="6">
        <v>277911.81381209998</v>
      </c>
      <c r="C2392" t="s">
        <v>1964</v>
      </c>
      <c r="D2392" s="6">
        <v>24.3748258689271</v>
      </c>
      <c r="E2392" s="6">
        <v>24.4194386505328</v>
      </c>
      <c r="F2392" t="s">
        <v>848</v>
      </c>
      <c r="G2392" t="s">
        <v>1155</v>
      </c>
      <c r="H2392" t="s">
        <v>699</v>
      </c>
      <c r="I2392" t="s">
        <v>1064</v>
      </c>
      <c r="K2392" s="1" t="str">
        <f t="shared" si="1194"/>
        <v>---</v>
      </c>
      <c r="L2392" s="1">
        <f t="shared" si="1195"/>
        <v>1078.7323283877879</v>
      </c>
      <c r="M2392" s="1">
        <f t="shared" si="1196"/>
        <v>4.4612781605700036E-2</v>
      </c>
    </row>
    <row r="2393" spans="1:13" customFormat="1" hidden="1">
      <c r="A2393" s="6"/>
      <c r="B2393" s="6">
        <v>277911.96652890003</v>
      </c>
      <c r="C2393" t="s">
        <v>1965</v>
      </c>
      <c r="D2393" s="6">
        <v>24.3748258689271</v>
      </c>
      <c r="E2393" s="6">
        <v>24.419438626017399</v>
      </c>
      <c r="F2393" t="s">
        <v>848</v>
      </c>
      <c r="G2393" t="s">
        <v>1155</v>
      </c>
      <c r="H2393" t="s">
        <v>699</v>
      </c>
      <c r="I2393" t="s">
        <v>1064</v>
      </c>
      <c r="K2393" s="1" t="str">
        <f t="shared" si="1194"/>
        <v>---</v>
      </c>
      <c r="L2393" s="1">
        <f t="shared" si="1195"/>
        <v>1078.7317356081701</v>
      </c>
      <c r="M2393" s="1">
        <f t="shared" si="1196"/>
        <v>4.4612757090298771E-2</v>
      </c>
    </row>
    <row r="2394" spans="1:13" customFormat="1" hidden="1">
      <c r="A2394" s="6"/>
      <c r="B2394" s="6">
        <v>277912.12261399999</v>
      </c>
      <c r="C2394" t="s">
        <v>1966</v>
      </c>
      <c r="D2394" s="6">
        <v>24.374825918498502</v>
      </c>
      <c r="E2394" s="6">
        <v>24.4194386505328</v>
      </c>
      <c r="F2394" t="s">
        <v>848</v>
      </c>
      <c r="G2394" t="s">
        <v>1155</v>
      </c>
      <c r="H2394" t="s">
        <v>699</v>
      </c>
      <c r="I2394" t="s">
        <v>1064</v>
      </c>
      <c r="K2394" s="1" t="str">
        <f t="shared" si="1194"/>
        <v>---</v>
      </c>
      <c r="L2394" s="1">
        <f t="shared" si="1195"/>
        <v>1078.7311297549629</v>
      </c>
      <c r="M2394" s="1">
        <f t="shared" si="1196"/>
        <v>4.461273203429883E-2</v>
      </c>
    </row>
    <row r="2395" spans="1:13" customFormat="1" hidden="1">
      <c r="A2395" s="6"/>
      <c r="B2395" s="6">
        <v>277912.13413050002</v>
      </c>
      <c r="C2395" t="s">
        <v>1967</v>
      </c>
      <c r="D2395" s="6">
        <v>24.3748258689271</v>
      </c>
      <c r="E2395" s="6">
        <v>24.419438599112699</v>
      </c>
      <c r="F2395" t="s">
        <v>848</v>
      </c>
      <c r="G2395" t="s">
        <v>1155</v>
      </c>
      <c r="H2395" t="s">
        <v>699</v>
      </c>
      <c r="I2395" t="s">
        <v>1064</v>
      </c>
      <c r="K2395" s="1" t="str">
        <f t="shared" si="1194"/>
        <v>---</v>
      </c>
      <c r="L2395" s="1">
        <f t="shared" si="1195"/>
        <v>1078.7310850530389</v>
      </c>
      <c r="M2395" s="1">
        <f t="shared" si="1196"/>
        <v>4.4612730185598082E-2</v>
      </c>
    </row>
    <row r="2396" spans="1:13" customFormat="1" hidden="1"/>
    <row r="2397" spans="1:13" customFormat="1" hidden="1">
      <c r="A2397" s="6"/>
      <c r="B2397" s="6">
        <v>277912.23172009998</v>
      </c>
      <c r="C2397" t="s">
        <v>1968</v>
      </c>
      <c r="D2397" s="6">
        <v>24.374825955490302</v>
      </c>
      <c r="E2397" s="6">
        <v>24.419438670010098</v>
      </c>
      <c r="F2397" t="s">
        <v>848</v>
      </c>
      <c r="G2397" t="s">
        <v>1155</v>
      </c>
      <c r="H2397" t="s">
        <v>702</v>
      </c>
      <c r="I2397" t="s">
        <v>1067</v>
      </c>
      <c r="K2397" s="1" t="str">
        <f t="shared" ref="K2397:K2401" si="1197">IFERROR(1/A2397*$P$3,"---")</f>
        <v>---</v>
      </c>
      <c r="L2397" s="1">
        <f t="shared" ref="L2397:L2401" si="1198">IFERROR(1/B2397*$P$3,"---")</f>
        <v>1078.7307062538246</v>
      </c>
      <c r="M2397" s="1">
        <f t="shared" ref="M2397:M2401" si="1199">E2397-D2397</f>
        <v>4.4612714519796981E-2</v>
      </c>
    </row>
    <row r="2398" spans="1:13" customFormat="1" hidden="1">
      <c r="A2398" s="6"/>
      <c r="B2398" s="6">
        <v>277912.3530528</v>
      </c>
      <c r="C2398" t="s">
        <v>1969</v>
      </c>
      <c r="D2398" s="6">
        <v>24.374825955490302</v>
      </c>
      <c r="E2398" s="6">
        <v>24.4194386505328</v>
      </c>
      <c r="F2398" t="s">
        <v>848</v>
      </c>
      <c r="G2398" t="s">
        <v>1155</v>
      </c>
      <c r="H2398" t="s">
        <v>702</v>
      </c>
      <c r="I2398" t="s">
        <v>1064</v>
      </c>
      <c r="K2398" s="1" t="str">
        <f t="shared" si="1197"/>
        <v>---</v>
      </c>
      <c r="L2398" s="1">
        <f t="shared" si="1198"/>
        <v>1078.7302352948775</v>
      </c>
      <c r="M2398" s="1">
        <f t="shared" si="1199"/>
        <v>4.4612695042498984E-2</v>
      </c>
    </row>
    <row r="2399" spans="1:13" customFormat="1" hidden="1">
      <c r="A2399" s="6"/>
      <c r="B2399" s="6">
        <v>277912.67337249999</v>
      </c>
      <c r="C2399" t="s">
        <v>1970</v>
      </c>
      <c r="D2399" s="6">
        <v>24.374825955490302</v>
      </c>
      <c r="E2399" s="6">
        <v>24.419438599112699</v>
      </c>
      <c r="F2399" t="s">
        <v>848</v>
      </c>
      <c r="G2399" t="s">
        <v>1155</v>
      </c>
      <c r="H2399" t="s">
        <v>702</v>
      </c>
      <c r="I2399" t="s">
        <v>1064</v>
      </c>
      <c r="K2399" s="1" t="str">
        <f t="shared" si="1197"/>
        <v>---</v>
      </c>
      <c r="L2399" s="1">
        <f t="shared" si="1198"/>
        <v>1078.7289919599077</v>
      </c>
      <c r="M2399" s="1">
        <f t="shared" si="1199"/>
        <v>4.461264362239703E-2</v>
      </c>
    </row>
    <row r="2400" spans="1:13" customFormat="1" hidden="1">
      <c r="A2400" s="6"/>
      <c r="B2400" s="6">
        <v>277922.3095954</v>
      </c>
      <c r="C2400" t="s">
        <v>1971</v>
      </c>
      <c r="D2400" s="6">
        <v>24.374827529220902</v>
      </c>
      <c r="E2400" s="6">
        <v>24.419438626017399</v>
      </c>
      <c r="F2400" t="s">
        <v>1744</v>
      </c>
      <c r="G2400" t="s">
        <v>1155</v>
      </c>
      <c r="H2400" t="s">
        <v>1745</v>
      </c>
      <c r="I2400" t="s">
        <v>1064</v>
      </c>
      <c r="K2400" s="1" t="str">
        <f t="shared" si="1197"/>
        <v>---</v>
      </c>
      <c r="L2400" s="1">
        <f t="shared" si="1198"/>
        <v>1078.6915898779002</v>
      </c>
      <c r="M2400" s="1">
        <f t="shared" si="1199"/>
        <v>4.4611096796497662E-2</v>
      </c>
    </row>
    <row r="2401" spans="1:13" customFormat="1" hidden="1">
      <c r="A2401" s="6"/>
      <c r="B2401" s="6">
        <v>277922.37364579999</v>
      </c>
      <c r="C2401" t="s">
        <v>1972</v>
      </c>
      <c r="D2401" s="6">
        <v>24.374827583494799</v>
      </c>
      <c r="E2401" s="6">
        <v>24.419438670010098</v>
      </c>
      <c r="F2401" t="s">
        <v>1744</v>
      </c>
      <c r="G2401" t="s">
        <v>1155</v>
      </c>
      <c r="H2401" t="s">
        <v>1745</v>
      </c>
      <c r="I2401" t="s">
        <v>1067</v>
      </c>
      <c r="K2401" s="1" t="str">
        <f t="shared" si="1197"/>
        <v>---</v>
      </c>
      <c r="L2401" s="1">
        <f t="shared" si="1198"/>
        <v>1078.6913412810459</v>
      </c>
      <c r="M2401" s="1">
        <f t="shared" si="1199"/>
        <v>4.4611086515299547E-2</v>
      </c>
    </row>
    <row r="2402" spans="1:13" customFormat="1" hidden="1"/>
    <row r="2403" spans="1:13" customFormat="1" hidden="1">
      <c r="A2403" s="6"/>
      <c r="B2403" s="6">
        <v>277922.47720939998</v>
      </c>
      <c r="C2403" t="s">
        <v>1973</v>
      </c>
      <c r="D2403" s="6">
        <v>24.374827529220902</v>
      </c>
      <c r="E2403" s="6">
        <v>24.419438599112699</v>
      </c>
      <c r="F2403" t="s">
        <v>1744</v>
      </c>
      <c r="G2403" t="s">
        <v>1155</v>
      </c>
      <c r="H2403" t="s">
        <v>1745</v>
      </c>
      <c r="I2403" t="s">
        <v>1064</v>
      </c>
      <c r="K2403" s="1" t="str">
        <f t="shared" ref="K2403:K2407" si="1200">IFERROR(1/A2403*$P$3,"---")</f>
        <v>---</v>
      </c>
      <c r="L2403" s="1">
        <f t="shared" ref="L2403:L2407" si="1201">IFERROR(1/B2403*$P$3,"---")</f>
        <v>1078.6909393230621</v>
      </c>
      <c r="M2403" s="1">
        <f t="shared" ref="M2403:M2407" si="1202">E2403-D2403</f>
        <v>4.4611069891796973E-2</v>
      </c>
    </row>
    <row r="2404" spans="1:13" customFormat="1" hidden="1">
      <c r="A2404" s="6"/>
      <c r="B2404" s="6">
        <v>277922.48607300001</v>
      </c>
      <c r="C2404" t="s">
        <v>1974</v>
      </c>
      <c r="D2404" s="6">
        <v>24.3748275575485</v>
      </c>
      <c r="E2404" s="6">
        <v>24.419438626017399</v>
      </c>
      <c r="F2404" t="s">
        <v>1744</v>
      </c>
      <c r="G2404" t="s">
        <v>1155</v>
      </c>
      <c r="H2404" t="s">
        <v>1745</v>
      </c>
      <c r="I2404" t="s">
        <v>1064</v>
      </c>
      <c r="K2404" s="1" t="str">
        <f t="shared" si="1200"/>
        <v>---</v>
      </c>
      <c r="L2404" s="1">
        <f t="shared" si="1201"/>
        <v>1078.6909049210776</v>
      </c>
      <c r="M2404" s="1">
        <f t="shared" si="1202"/>
        <v>4.4611068468899617E-2</v>
      </c>
    </row>
    <row r="2405" spans="1:13" customFormat="1" hidden="1">
      <c r="A2405" s="6"/>
      <c r="B2405" s="6">
        <v>277922.49498740002</v>
      </c>
      <c r="C2405" t="s">
        <v>1975</v>
      </c>
      <c r="D2405" s="6">
        <v>24.374827583494799</v>
      </c>
      <c r="E2405" s="6">
        <v>24.4194386505328</v>
      </c>
      <c r="F2405" t="s">
        <v>1744</v>
      </c>
      <c r="G2405" t="s">
        <v>1155</v>
      </c>
      <c r="H2405" t="s">
        <v>1745</v>
      </c>
      <c r="I2405" t="s">
        <v>1064</v>
      </c>
      <c r="K2405" s="1" t="str">
        <f t="shared" si="1200"/>
        <v>---</v>
      </c>
      <c r="L2405" s="1">
        <f t="shared" si="1201"/>
        <v>1078.6908703219274</v>
      </c>
      <c r="M2405" s="1">
        <f t="shared" si="1202"/>
        <v>4.4611067038001551E-2</v>
      </c>
    </row>
    <row r="2406" spans="1:13" customFormat="1" hidden="1">
      <c r="A2406" s="6"/>
      <c r="B2406" s="6">
        <v>277922.50749230001</v>
      </c>
      <c r="C2406" t="s">
        <v>1976</v>
      </c>
      <c r="D2406" s="6">
        <v>24.374827604979401</v>
      </c>
      <c r="E2406" s="6">
        <v>24.419438670010098</v>
      </c>
      <c r="F2406" t="s">
        <v>1744</v>
      </c>
      <c r="G2406" t="s">
        <v>1155</v>
      </c>
      <c r="H2406" t="s">
        <v>1751</v>
      </c>
      <c r="I2406" t="s">
        <v>1067</v>
      </c>
      <c r="K2406" s="1" t="str">
        <f t="shared" si="1200"/>
        <v>---</v>
      </c>
      <c r="L2406" s="1">
        <f t="shared" si="1201"/>
        <v>1078.690821787098</v>
      </c>
      <c r="M2406" s="1">
        <f t="shared" si="1202"/>
        <v>4.4611065030697006E-2</v>
      </c>
    </row>
    <row r="2407" spans="1:13" customFormat="1" hidden="1">
      <c r="A2407" s="6"/>
      <c r="B2407" s="6">
        <v>277922.7815628</v>
      </c>
      <c r="C2407" t="s">
        <v>1977</v>
      </c>
      <c r="D2407" s="6">
        <v>24.374827604979401</v>
      </c>
      <c r="E2407" s="6">
        <v>24.419438626017399</v>
      </c>
      <c r="F2407" t="s">
        <v>1744</v>
      </c>
      <c r="G2407" t="s">
        <v>1155</v>
      </c>
      <c r="H2407" t="s">
        <v>1751</v>
      </c>
      <c r="I2407" t="s">
        <v>1064</v>
      </c>
      <c r="K2407" s="1" t="str">
        <f t="shared" si="1200"/>
        <v>---</v>
      </c>
      <c r="L2407" s="1">
        <f t="shared" si="1201"/>
        <v>1078.6897580479861</v>
      </c>
      <c r="M2407" s="1">
        <f t="shared" si="1202"/>
        <v>4.4611021037997745E-2</v>
      </c>
    </row>
    <row r="2408" spans="1:13" customFormat="1" hidden="1"/>
    <row r="2409" spans="1:13" customFormat="1" hidden="1">
      <c r="A2409" s="6"/>
      <c r="B2409" s="6">
        <v>277922.81533050002</v>
      </c>
      <c r="C2409" t="s">
        <v>1978</v>
      </c>
      <c r="D2409" s="6">
        <v>24.374827583494799</v>
      </c>
      <c r="E2409" s="6">
        <v>24.419438599112699</v>
      </c>
      <c r="F2409" t="s">
        <v>1744</v>
      </c>
      <c r="G2409" t="s">
        <v>1155</v>
      </c>
      <c r="H2409" t="s">
        <v>1745</v>
      </c>
      <c r="I2409" t="s">
        <v>1064</v>
      </c>
      <c r="K2409" s="1" t="str">
        <f t="shared" ref="K2409:K2413" si="1203">IFERROR(1/A2409*$P$3,"---")</f>
        <v>---</v>
      </c>
      <c r="L2409" s="1">
        <f t="shared" ref="L2409:L2413" si="1204">IFERROR(1/B2409*$P$3,"---")</f>
        <v>1078.6896269868778</v>
      </c>
      <c r="M2409" s="1">
        <f t="shared" ref="M2409:M2413" si="1205">E2409-D2409</f>
        <v>4.4611015617899596E-2</v>
      </c>
    </row>
    <row r="2410" spans="1:13" customFormat="1" hidden="1">
      <c r="A2410" s="6"/>
      <c r="B2410" s="6">
        <v>277924.8161002</v>
      </c>
      <c r="C2410" t="s">
        <v>1979</v>
      </c>
      <c r="D2410" s="6">
        <v>24.374827052383498</v>
      </c>
      <c r="E2410" s="6">
        <v>24.419437746848399</v>
      </c>
      <c r="F2410" t="s">
        <v>1320</v>
      </c>
      <c r="G2410" t="s">
        <v>769</v>
      </c>
      <c r="H2410" t="s">
        <v>1064</v>
      </c>
      <c r="I2410" t="s">
        <v>699</v>
      </c>
      <c r="K2410" s="1" t="str">
        <f t="shared" si="1203"/>
        <v>---</v>
      </c>
      <c r="L2410" s="1">
        <f t="shared" si="1204"/>
        <v>1078.681861543145</v>
      </c>
      <c r="M2410" s="1">
        <f t="shared" si="1205"/>
        <v>4.4610694464900291E-2</v>
      </c>
    </row>
    <row r="2411" spans="1:13" customFormat="1" hidden="1">
      <c r="A2411" s="6"/>
      <c r="B2411" s="6">
        <v>277924.89346220001</v>
      </c>
      <c r="C2411" t="s">
        <v>1980</v>
      </c>
      <c r="D2411" s="6">
        <v>24.3748271255972</v>
      </c>
      <c r="E2411" s="6">
        <v>24.419437807644499</v>
      </c>
      <c r="F2411" t="s">
        <v>1320</v>
      </c>
      <c r="G2411" t="s">
        <v>769</v>
      </c>
      <c r="H2411" t="s">
        <v>1064</v>
      </c>
      <c r="I2411" t="s">
        <v>702</v>
      </c>
      <c r="K2411" s="1" t="str">
        <f t="shared" si="1203"/>
        <v>---</v>
      </c>
      <c r="L2411" s="1">
        <f t="shared" si="1204"/>
        <v>1078.6815612858161</v>
      </c>
      <c r="M2411" s="1">
        <f t="shared" si="1205"/>
        <v>4.4610682047299122E-2</v>
      </c>
    </row>
    <row r="2412" spans="1:13" customFormat="1" hidden="1">
      <c r="A2412" s="6"/>
      <c r="B2412" s="6">
        <v>277925.05475810001</v>
      </c>
      <c r="C2412" t="s">
        <v>1981</v>
      </c>
      <c r="D2412" s="6">
        <v>24.374827090691301</v>
      </c>
      <c r="E2412" s="6">
        <v>24.419437746848399</v>
      </c>
      <c r="F2412" t="s">
        <v>1320</v>
      </c>
      <c r="G2412" t="s">
        <v>769</v>
      </c>
      <c r="H2412" t="s">
        <v>1064</v>
      </c>
      <c r="I2412" t="s">
        <v>699</v>
      </c>
      <c r="K2412" s="1" t="str">
        <f t="shared" si="1203"/>
        <v>---</v>
      </c>
      <c r="L2412" s="1">
        <f t="shared" si="1204"/>
        <v>1078.6809352648429</v>
      </c>
      <c r="M2412" s="1">
        <f t="shared" si="1205"/>
        <v>4.4610656157097139E-2</v>
      </c>
    </row>
    <row r="2413" spans="1:13" customFormat="1" hidden="1">
      <c r="A2413" s="6"/>
      <c r="B2413" s="6">
        <v>277925.0550773</v>
      </c>
      <c r="C2413" t="s">
        <v>1982</v>
      </c>
      <c r="D2413" s="6">
        <v>24.374827052383498</v>
      </c>
      <c r="E2413" s="6">
        <v>24.4194377084895</v>
      </c>
      <c r="F2413" t="s">
        <v>1320</v>
      </c>
      <c r="G2413" t="s">
        <v>769</v>
      </c>
      <c r="H2413" t="s">
        <v>1064</v>
      </c>
      <c r="I2413" t="s">
        <v>699</v>
      </c>
      <c r="K2413" s="1" t="str">
        <f t="shared" si="1203"/>
        <v>---</v>
      </c>
      <c r="L2413" s="1">
        <f t="shared" si="1204"/>
        <v>1078.6809340259658</v>
      </c>
      <c r="M2413" s="1">
        <f t="shared" si="1205"/>
        <v>4.4610656106002011E-2</v>
      </c>
    </row>
    <row r="2414" spans="1:13" customFormat="1" hidden="1"/>
    <row r="2415" spans="1:13" customFormat="1" hidden="1">
      <c r="A2415" s="6"/>
      <c r="B2415" s="6">
        <v>277925.05532310001</v>
      </c>
      <c r="C2415" t="s">
        <v>1983</v>
      </c>
      <c r="D2415" s="6">
        <v>24.3748271255972</v>
      </c>
      <c r="E2415" s="6">
        <v>24.419437781663699</v>
      </c>
      <c r="F2415" t="s">
        <v>1320</v>
      </c>
      <c r="G2415" t="s">
        <v>769</v>
      </c>
      <c r="H2415" t="s">
        <v>1064</v>
      </c>
      <c r="I2415" t="s">
        <v>699</v>
      </c>
      <c r="K2415" s="1" t="str">
        <f t="shared" ref="K2415:K2419" si="1206">IFERROR(1/A2415*$P$3,"---")</f>
        <v>---</v>
      </c>
      <c r="L2415" s="1">
        <f t="shared" ref="L2415:L2419" si="1207">IFERROR(1/B2415*$P$3,"---")</f>
        <v>1078.6809330719686</v>
      </c>
      <c r="M2415" s="1">
        <f t="shared" ref="M2415:M2419" si="1208">E2415-D2415</f>
        <v>4.4610656066499388E-2</v>
      </c>
    </row>
    <row r="2416" spans="1:13" customFormat="1" hidden="1">
      <c r="A2416" s="6"/>
      <c r="B2416" s="6">
        <v>277925.06623420003</v>
      </c>
      <c r="C2416" t="s">
        <v>1984</v>
      </c>
      <c r="D2416" s="6">
        <v>24.374827153329399</v>
      </c>
      <c r="E2416" s="6">
        <v>24.419437807644499</v>
      </c>
      <c r="F2416" t="s">
        <v>1320</v>
      </c>
      <c r="G2416" t="s">
        <v>769</v>
      </c>
      <c r="H2416" t="s">
        <v>1067</v>
      </c>
      <c r="I2416" t="s">
        <v>702</v>
      </c>
      <c r="K2416" s="1" t="str">
        <f t="shared" si="1206"/>
        <v>---</v>
      </c>
      <c r="L2416" s="1">
        <f t="shared" si="1207"/>
        <v>1078.6808907238792</v>
      </c>
      <c r="M2416" s="1">
        <f t="shared" si="1208"/>
        <v>4.4610654315100362E-2</v>
      </c>
    </row>
    <row r="2417" spans="1:13" customFormat="1" hidden="1">
      <c r="A2417" s="6"/>
      <c r="B2417" s="6">
        <v>277925.2722225</v>
      </c>
      <c r="C2417" s="1">
        <v>0.25412000000000001</v>
      </c>
      <c r="D2417" s="6">
        <v>24.3748271255972</v>
      </c>
      <c r="E2417" s="6">
        <v>24.419437746848399</v>
      </c>
      <c r="F2417" t="s">
        <v>1320</v>
      </c>
      <c r="G2417" t="s">
        <v>769</v>
      </c>
      <c r="H2417" t="s">
        <v>1064</v>
      </c>
      <c r="I2417" t="s">
        <v>699</v>
      </c>
      <c r="K2417" s="1" t="str">
        <f t="shared" si="1206"/>
        <v>---</v>
      </c>
      <c r="L2417" s="1">
        <f t="shared" si="1207"/>
        <v>1078.6800912440724</v>
      </c>
      <c r="M2417" s="1">
        <f t="shared" si="1208"/>
        <v>4.4610621251198523E-2</v>
      </c>
    </row>
    <row r="2418" spans="1:13" customFormat="1" hidden="1">
      <c r="A2418" s="6"/>
      <c r="B2418" s="6">
        <v>277925.44499500003</v>
      </c>
      <c r="C2418" t="s">
        <v>1985</v>
      </c>
      <c r="D2418" s="6">
        <v>24.374827153329399</v>
      </c>
      <c r="E2418" s="6">
        <v>24.419437746848399</v>
      </c>
      <c r="F2418" t="s">
        <v>1320</v>
      </c>
      <c r="G2418" t="s">
        <v>769</v>
      </c>
      <c r="H2418" t="s">
        <v>1067</v>
      </c>
      <c r="I2418" t="s">
        <v>699</v>
      </c>
      <c r="K2418" s="1" t="str">
        <f t="shared" si="1206"/>
        <v>---</v>
      </c>
      <c r="L2418" s="1">
        <f t="shared" si="1207"/>
        <v>1078.6794206820227</v>
      </c>
      <c r="M2418" s="1">
        <f t="shared" si="1208"/>
        <v>4.4610593518999764E-2</v>
      </c>
    </row>
    <row r="2419" spans="1:13" customFormat="1" hidden="1">
      <c r="A2419" s="6"/>
      <c r="B2419" s="6">
        <v>277925.51120040001</v>
      </c>
      <c r="C2419" t="s">
        <v>1986</v>
      </c>
      <c r="D2419" s="6">
        <v>24.3748271255972</v>
      </c>
      <c r="E2419" s="6">
        <v>24.4194377084895</v>
      </c>
      <c r="F2419" t="s">
        <v>1320</v>
      </c>
      <c r="G2419" t="s">
        <v>769</v>
      </c>
      <c r="H2419" t="s">
        <v>1064</v>
      </c>
      <c r="I2419" t="s">
        <v>699</v>
      </c>
      <c r="K2419" s="1" t="str">
        <f t="shared" si="1206"/>
        <v>---</v>
      </c>
      <c r="L2419" s="1">
        <f t="shared" si="1207"/>
        <v>1078.6791637268327</v>
      </c>
      <c r="M2419" s="1">
        <f t="shared" si="1208"/>
        <v>4.4610582892300243E-2</v>
      </c>
    </row>
    <row r="2420" spans="1:13" customFormat="1" hidden="1"/>
    <row r="2421" spans="1:13" customFormat="1" hidden="1">
      <c r="A2421" s="6"/>
      <c r="B2421" s="6">
        <v>277934.29277990002</v>
      </c>
      <c r="C2421" t="s">
        <v>1987</v>
      </c>
      <c r="D2421" s="6">
        <v>24.374825814310402</v>
      </c>
      <c r="E2421" s="6">
        <v>24.419434987691901</v>
      </c>
      <c r="F2421" t="s">
        <v>848</v>
      </c>
      <c r="G2421" t="s">
        <v>446</v>
      </c>
      <c r="H2421" t="s">
        <v>699</v>
      </c>
      <c r="I2421" t="s">
        <v>396</v>
      </c>
      <c r="K2421" s="1" t="str">
        <f t="shared" ref="K2421:K2425" si="1209">IFERROR(1/A2421*$P$3,"---")</f>
        <v>---</v>
      </c>
      <c r="L2421" s="1">
        <f t="shared" ref="L2421:L2425" si="1210">IFERROR(1/B2421*$P$3,"---")</f>
        <v>1078.6450819057789</v>
      </c>
      <c r="M2421" s="1">
        <f t="shared" ref="M2421:M2425" si="1211">E2421-D2421</f>
        <v>4.4609173381498834E-2</v>
      </c>
    </row>
    <row r="2422" spans="1:13" customFormat="1" hidden="1">
      <c r="A2422" s="6"/>
      <c r="B2422" s="6">
        <v>277934.3828053</v>
      </c>
      <c r="C2422" t="s">
        <v>1988</v>
      </c>
      <c r="D2422" s="6">
        <v>24.374825918498502</v>
      </c>
      <c r="E2422" s="6">
        <v>24.419435077430599</v>
      </c>
      <c r="F2422" t="s">
        <v>848</v>
      </c>
      <c r="G2422" t="s">
        <v>446</v>
      </c>
      <c r="H2422" t="s">
        <v>699</v>
      </c>
      <c r="I2422" t="s">
        <v>394</v>
      </c>
      <c r="K2422" s="1" t="str">
        <f t="shared" si="1209"/>
        <v>---</v>
      </c>
      <c r="L2422" s="1">
        <f t="shared" si="1210"/>
        <v>1078.6447325231154</v>
      </c>
      <c r="M2422" s="1">
        <f t="shared" si="1211"/>
        <v>4.4609158932097159E-2</v>
      </c>
    </row>
    <row r="2423" spans="1:13" customFormat="1" hidden="1">
      <c r="A2423" s="6"/>
      <c r="B2423" s="6">
        <v>277934.60835980001</v>
      </c>
      <c r="C2423" t="s">
        <v>1989</v>
      </c>
      <c r="D2423" s="6">
        <v>24.374825918498502</v>
      </c>
      <c r="E2423" s="6">
        <v>24.419435041228599</v>
      </c>
      <c r="F2423" t="s">
        <v>848</v>
      </c>
      <c r="G2423" t="s">
        <v>446</v>
      </c>
      <c r="H2423" t="s">
        <v>699</v>
      </c>
      <c r="I2423" t="s">
        <v>396</v>
      </c>
      <c r="K2423" s="1" t="str">
        <f t="shared" si="1209"/>
        <v>---</v>
      </c>
      <c r="L2423" s="1">
        <f t="shared" si="1210"/>
        <v>1078.6438571619117</v>
      </c>
      <c r="M2423" s="1">
        <f t="shared" si="1211"/>
        <v>4.4609122730097539E-2</v>
      </c>
    </row>
    <row r="2424" spans="1:13" customFormat="1" hidden="1">
      <c r="A2424" s="6"/>
      <c r="B2424" s="6">
        <v>277934.613281</v>
      </c>
      <c r="C2424" t="s">
        <v>1990</v>
      </c>
      <c r="D2424" s="6">
        <v>24.374825955490302</v>
      </c>
      <c r="E2424" s="6">
        <v>24.419435077430599</v>
      </c>
      <c r="F2424" t="s">
        <v>848</v>
      </c>
      <c r="G2424" t="s">
        <v>446</v>
      </c>
      <c r="H2424" t="s">
        <v>702</v>
      </c>
      <c r="I2424" t="s">
        <v>394</v>
      </c>
      <c r="K2424" s="1" t="str">
        <f t="shared" si="1209"/>
        <v>---</v>
      </c>
      <c r="L2424" s="1">
        <f t="shared" si="1210"/>
        <v>1078.6438380630955</v>
      </c>
      <c r="M2424" s="1">
        <f t="shared" si="1211"/>
        <v>4.4609121940297314E-2</v>
      </c>
    </row>
    <row r="2425" spans="1:13" customFormat="1" hidden="1">
      <c r="A2425" s="6"/>
      <c r="B2425" s="6">
        <v>277934.63306550001</v>
      </c>
      <c r="C2425" t="s">
        <v>1991</v>
      </c>
      <c r="D2425" s="6">
        <v>24.3748258689271</v>
      </c>
      <c r="E2425" s="6">
        <v>24.419434987691901</v>
      </c>
      <c r="F2425" t="s">
        <v>848</v>
      </c>
      <c r="G2425" t="s">
        <v>446</v>
      </c>
      <c r="H2425" t="s">
        <v>699</v>
      </c>
      <c r="I2425" t="s">
        <v>396</v>
      </c>
      <c r="K2425" s="1" t="str">
        <f t="shared" si="1209"/>
        <v>---</v>
      </c>
      <c r="L2425" s="1">
        <f t="shared" si="1210"/>
        <v>1078.6437612809082</v>
      </c>
      <c r="M2425" s="1">
        <f t="shared" si="1211"/>
        <v>4.4609118764800115E-2</v>
      </c>
    </row>
    <row r="2426" spans="1:13" customFormat="1" hidden="1"/>
    <row r="2427" spans="1:13" customFormat="1" hidden="1">
      <c r="A2427" s="6"/>
      <c r="B2427" s="6">
        <v>277934.65882810001</v>
      </c>
      <c r="C2427" t="s">
        <v>1992</v>
      </c>
      <c r="D2427" s="6">
        <v>24.374825814310402</v>
      </c>
      <c r="E2427" s="6">
        <v>24.419434928940198</v>
      </c>
      <c r="F2427" t="s">
        <v>848</v>
      </c>
      <c r="G2427" t="s">
        <v>446</v>
      </c>
      <c r="H2427" t="s">
        <v>699</v>
      </c>
      <c r="I2427" t="s">
        <v>396</v>
      </c>
      <c r="K2427" s="1" t="str">
        <f t="shared" ref="K2427:K2431" si="1212">IFERROR(1/A2427*$P$3,"---")</f>
        <v>---</v>
      </c>
      <c r="L2427" s="1">
        <f t="shared" ref="L2427:L2431" si="1213">IFERROR(1/B2427*$P$3,"---")</f>
        <v>1078.6436612981715</v>
      </c>
      <c r="M2427" s="1">
        <f t="shared" ref="M2427:M2431" si="1214">E2427-D2427</f>
        <v>4.4609114629796665E-2</v>
      </c>
    </row>
    <row r="2428" spans="1:13" customFormat="1" hidden="1">
      <c r="A2428" s="6"/>
      <c r="B2428" s="6">
        <v>277934.9419182</v>
      </c>
      <c r="C2428" t="s">
        <v>1993</v>
      </c>
      <c r="D2428" s="6">
        <v>24.374825918498502</v>
      </c>
      <c r="E2428" s="6">
        <v>24.419434987691901</v>
      </c>
      <c r="F2428" t="s">
        <v>848</v>
      </c>
      <c r="G2428" t="s">
        <v>446</v>
      </c>
      <c r="H2428" t="s">
        <v>699</v>
      </c>
      <c r="I2428" t="s">
        <v>396</v>
      </c>
      <c r="K2428" s="1" t="str">
        <f t="shared" si="1212"/>
        <v>---</v>
      </c>
      <c r="L2428" s="1">
        <f t="shared" si="1213"/>
        <v>1078.6425626477471</v>
      </c>
      <c r="M2428" s="1">
        <f t="shared" si="1214"/>
        <v>4.4609069193398909E-2</v>
      </c>
    </row>
    <row r="2429" spans="1:13" customFormat="1" hidden="1">
      <c r="A2429" s="6"/>
      <c r="B2429" s="6">
        <v>277935.1723948</v>
      </c>
      <c r="C2429" t="s">
        <v>1994</v>
      </c>
      <c r="D2429" s="6">
        <v>24.374825955490302</v>
      </c>
      <c r="E2429" s="6">
        <v>24.419434987691901</v>
      </c>
      <c r="F2429" t="s">
        <v>848</v>
      </c>
      <c r="G2429" t="s">
        <v>446</v>
      </c>
      <c r="H2429" t="s">
        <v>702</v>
      </c>
      <c r="I2429" t="s">
        <v>396</v>
      </c>
      <c r="K2429" s="1" t="str">
        <f t="shared" si="1212"/>
        <v>---</v>
      </c>
      <c r="L2429" s="1">
        <f t="shared" si="1213"/>
        <v>1078.6416681878329</v>
      </c>
      <c r="M2429" s="1">
        <f t="shared" si="1214"/>
        <v>4.4609032201599064E-2</v>
      </c>
    </row>
    <row r="2430" spans="1:13" customFormat="1" hidden="1">
      <c r="A2430" s="6"/>
      <c r="B2430" s="6">
        <v>277935.30796820001</v>
      </c>
      <c r="C2430" t="s">
        <v>1995</v>
      </c>
      <c r="D2430" s="6">
        <v>24.374825918498502</v>
      </c>
      <c r="E2430" s="6">
        <v>24.419434928940198</v>
      </c>
      <c r="F2430" t="s">
        <v>848</v>
      </c>
      <c r="G2430" t="s">
        <v>446</v>
      </c>
      <c r="H2430" t="s">
        <v>699</v>
      </c>
      <c r="I2430" t="s">
        <v>396</v>
      </c>
      <c r="K2430" s="1" t="str">
        <f t="shared" si="1212"/>
        <v>---</v>
      </c>
      <c r="L2430" s="1">
        <f t="shared" si="1213"/>
        <v>1078.6411420397899</v>
      </c>
      <c r="M2430" s="1">
        <f t="shared" si="1214"/>
        <v>4.4609010441696739E-2</v>
      </c>
    </row>
    <row r="2431" spans="1:13" customFormat="1" hidden="1">
      <c r="A2431" s="6"/>
      <c r="B2431" s="6">
        <v>277980.29363099998</v>
      </c>
      <c r="C2431" t="s">
        <v>1996</v>
      </c>
      <c r="D2431" s="6">
        <v>24.374821919985902</v>
      </c>
      <c r="E2431" s="6">
        <v>24.4194237113336</v>
      </c>
      <c r="F2431" t="s">
        <v>509</v>
      </c>
      <c r="G2431" t="s">
        <v>222</v>
      </c>
      <c r="H2431" t="s">
        <v>396</v>
      </c>
      <c r="I2431" t="s">
        <v>191</v>
      </c>
      <c r="K2431" s="1" t="str">
        <f t="shared" si="1212"/>
        <v>---</v>
      </c>
      <c r="L2431" s="1">
        <f t="shared" si="1213"/>
        <v>1078.4665851096415</v>
      </c>
      <c r="M2431" s="1">
        <f t="shared" si="1214"/>
        <v>4.4601791347698594E-2</v>
      </c>
    </row>
    <row r="2432" spans="1:13" customFormat="1" hidden="1"/>
    <row r="2433" spans="1:13" customFormat="1" hidden="1">
      <c r="A2433" s="6"/>
      <c r="B2433" s="6">
        <v>277981.29029700003</v>
      </c>
      <c r="C2433" t="s">
        <v>1997</v>
      </c>
      <c r="D2433" s="6">
        <v>24.374822079899999</v>
      </c>
      <c r="E2433" s="6">
        <v>24.4194237113336</v>
      </c>
      <c r="F2433" t="s">
        <v>509</v>
      </c>
      <c r="G2433" t="s">
        <v>222</v>
      </c>
      <c r="H2433" t="s">
        <v>396</v>
      </c>
      <c r="I2433" t="s">
        <v>191</v>
      </c>
      <c r="K2433" s="1" t="str">
        <f t="shared" ref="K2433:K2437" si="1215">IFERROR(1/A2433*$P$3,"---")</f>
        <v>---</v>
      </c>
      <c r="L2433" s="1">
        <f t="shared" ref="L2433:L2437" si="1216">IFERROR(1/B2433*$P$3,"---")</f>
        <v>1078.462718407043</v>
      </c>
      <c r="M2433" s="1">
        <f t="shared" ref="M2433:M2437" si="1217">E2433-D2433</f>
        <v>4.460163143360063E-2</v>
      </c>
    </row>
    <row r="2434" spans="1:13" customFormat="1" hidden="1">
      <c r="A2434" s="6"/>
      <c r="B2434" s="6">
        <v>277981.611332</v>
      </c>
      <c r="C2434" t="s">
        <v>1998</v>
      </c>
      <c r="D2434" s="6">
        <v>24.374822131409498</v>
      </c>
      <c r="E2434" s="6">
        <v>24.4194237113336</v>
      </c>
      <c r="F2434" t="s">
        <v>509</v>
      </c>
      <c r="G2434" t="s">
        <v>222</v>
      </c>
      <c r="H2434" t="s">
        <v>394</v>
      </c>
      <c r="I2434" t="s">
        <v>191</v>
      </c>
      <c r="K2434" s="1" t="str">
        <f t="shared" si="1215"/>
        <v>---</v>
      </c>
      <c r="L2434" s="1">
        <f t="shared" si="1216"/>
        <v>1078.4614729135835</v>
      </c>
      <c r="M2434" s="1">
        <f t="shared" si="1217"/>
        <v>4.4601579924101742E-2</v>
      </c>
    </row>
    <row r="2435" spans="1:13" customFormat="1" hidden="1">
      <c r="A2435" s="6"/>
      <c r="B2435" s="6">
        <v>277981.806698</v>
      </c>
      <c r="C2435" t="s">
        <v>1999</v>
      </c>
      <c r="D2435" s="6">
        <v>24.374821919985902</v>
      </c>
      <c r="E2435" s="6">
        <v>24.419423468564101</v>
      </c>
      <c r="F2435" t="s">
        <v>509</v>
      </c>
      <c r="G2435" t="s">
        <v>222</v>
      </c>
      <c r="H2435" t="s">
        <v>396</v>
      </c>
      <c r="I2435" t="s">
        <v>193</v>
      </c>
      <c r="K2435" s="1" t="str">
        <f t="shared" si="1215"/>
        <v>---</v>
      </c>
      <c r="L2435" s="1">
        <f t="shared" si="1216"/>
        <v>1078.4607149693618</v>
      </c>
      <c r="M2435" s="1">
        <f t="shared" si="1217"/>
        <v>4.4601548578199868E-2</v>
      </c>
    </row>
    <row r="2436" spans="1:13" customFormat="1" hidden="1">
      <c r="A2436" s="6"/>
      <c r="B2436" s="6">
        <v>277982.12547700002</v>
      </c>
      <c r="C2436" t="s">
        <v>2000</v>
      </c>
      <c r="D2436" s="6">
        <v>24.374821919985902</v>
      </c>
      <c r="E2436" s="6">
        <v>24.419423417416699</v>
      </c>
      <c r="F2436" t="s">
        <v>509</v>
      </c>
      <c r="G2436" t="s">
        <v>222</v>
      </c>
      <c r="H2436" t="s">
        <v>396</v>
      </c>
      <c r="I2436" t="s">
        <v>193</v>
      </c>
      <c r="K2436" s="1" t="str">
        <f t="shared" si="1215"/>
        <v>---</v>
      </c>
      <c r="L2436" s="1">
        <f t="shared" si="1216"/>
        <v>1078.4594782329073</v>
      </c>
      <c r="M2436" s="1">
        <f t="shared" si="1217"/>
        <v>4.460149743079711E-2</v>
      </c>
    </row>
    <row r="2437" spans="1:13" customFormat="1" hidden="1">
      <c r="A2437" s="6"/>
      <c r="B2437" s="6">
        <v>277982.21941600001</v>
      </c>
      <c r="C2437" t="s">
        <v>2001</v>
      </c>
      <c r="D2437" s="6">
        <v>24.374822079899999</v>
      </c>
      <c r="E2437" s="6">
        <v>24.419423562258601</v>
      </c>
      <c r="F2437" t="s">
        <v>509</v>
      </c>
      <c r="G2437" t="s">
        <v>222</v>
      </c>
      <c r="H2437" t="s">
        <v>396</v>
      </c>
      <c r="I2437" t="s">
        <v>193</v>
      </c>
      <c r="K2437" s="1" t="str">
        <f t="shared" si="1215"/>
        <v>---</v>
      </c>
      <c r="L2437" s="1">
        <f t="shared" si="1216"/>
        <v>1078.4591137872778</v>
      </c>
      <c r="M2437" s="1">
        <f t="shared" si="1217"/>
        <v>4.4601482358601174E-2</v>
      </c>
    </row>
    <row r="2438" spans="1:13" customFormat="1" hidden="1"/>
    <row r="2439" spans="1:13" customFormat="1" hidden="1">
      <c r="A2439" s="6"/>
      <c r="B2439" s="6">
        <v>277982.32826600003</v>
      </c>
      <c r="C2439" t="s">
        <v>2002</v>
      </c>
      <c r="D2439" s="6">
        <v>24.3748220036703</v>
      </c>
      <c r="E2439" s="6">
        <v>24.419423468564101</v>
      </c>
      <c r="F2439" t="s">
        <v>509</v>
      </c>
      <c r="G2439" t="s">
        <v>222</v>
      </c>
      <c r="H2439" t="s">
        <v>396</v>
      </c>
      <c r="I2439" t="s">
        <v>193</v>
      </c>
      <c r="K2439" s="1" t="str">
        <f t="shared" ref="K2439:K2443" si="1218">IFERROR(1/A2439*$P$3,"---")</f>
        <v>---</v>
      </c>
      <c r="L2439" s="1">
        <f t="shared" ref="L2439:L2443" si="1219">IFERROR(1/B2439*$P$3,"---")</f>
        <v>1078.458691493259</v>
      </c>
      <c r="M2439" s="1">
        <f t="shared" ref="M2439:M2443" si="1220">E2439-D2439</f>
        <v>4.460146489380179E-2</v>
      </c>
    </row>
    <row r="2440" spans="1:13" customFormat="1" hidden="1">
      <c r="A2440" s="6"/>
      <c r="B2440" s="6">
        <v>277982.80337500002</v>
      </c>
      <c r="C2440" t="s">
        <v>2003</v>
      </c>
      <c r="D2440" s="6">
        <v>24.374822079899999</v>
      </c>
      <c r="E2440" s="6">
        <v>24.419423468564101</v>
      </c>
      <c r="F2440" t="s">
        <v>509</v>
      </c>
      <c r="G2440" t="s">
        <v>222</v>
      </c>
      <c r="H2440" t="s">
        <v>396</v>
      </c>
      <c r="I2440" t="s">
        <v>193</v>
      </c>
      <c r="K2440" s="1" t="str">
        <f t="shared" si="1218"/>
        <v>---</v>
      </c>
      <c r="L2440" s="1">
        <f t="shared" si="1219"/>
        <v>1078.4568482661809</v>
      </c>
      <c r="M2440" s="1">
        <f t="shared" si="1220"/>
        <v>4.4601388664101904E-2</v>
      </c>
    </row>
    <row r="2441" spans="1:13" customFormat="1" hidden="1">
      <c r="A2441" s="6"/>
      <c r="B2441" s="6">
        <v>277983.12215700001</v>
      </c>
      <c r="C2441" t="s">
        <v>2004</v>
      </c>
      <c r="D2441" s="6">
        <v>24.374822079899999</v>
      </c>
      <c r="E2441" s="6">
        <v>24.419423417416699</v>
      </c>
      <c r="F2441" t="s">
        <v>509</v>
      </c>
      <c r="G2441" t="s">
        <v>222</v>
      </c>
      <c r="H2441" t="s">
        <v>396</v>
      </c>
      <c r="I2441" t="s">
        <v>193</v>
      </c>
      <c r="K2441" s="1" t="str">
        <f t="shared" si="1218"/>
        <v>---</v>
      </c>
      <c r="L2441" s="1">
        <f t="shared" si="1219"/>
        <v>1078.4556115269563</v>
      </c>
      <c r="M2441" s="1">
        <f t="shared" si="1220"/>
        <v>4.4601337516699147E-2</v>
      </c>
    </row>
    <row r="2442" spans="1:13" customFormat="1" hidden="1">
      <c r="A2442" s="6"/>
      <c r="B2442" s="6">
        <v>277983.12441300001</v>
      </c>
      <c r="C2442" t="s">
        <v>2005</v>
      </c>
      <c r="D2442" s="6">
        <v>24.374822131409498</v>
      </c>
      <c r="E2442" s="6">
        <v>24.419423468564101</v>
      </c>
      <c r="F2442" t="s">
        <v>509</v>
      </c>
      <c r="G2442" t="s">
        <v>222</v>
      </c>
      <c r="H2442" t="s">
        <v>394</v>
      </c>
      <c r="I2442" t="s">
        <v>193</v>
      </c>
      <c r="K2442" s="1" t="str">
        <f t="shared" si="1218"/>
        <v>---</v>
      </c>
      <c r="L2442" s="1">
        <f t="shared" si="1219"/>
        <v>1078.4556027746412</v>
      </c>
      <c r="M2442" s="1">
        <f t="shared" si="1220"/>
        <v>4.4601337154603016E-2</v>
      </c>
    </row>
    <row r="2443" spans="1:13" customFormat="1" hidden="1">
      <c r="A2443" s="6"/>
      <c r="B2443" s="6">
        <v>277983.44319600001</v>
      </c>
      <c r="C2443" t="s">
        <v>2006</v>
      </c>
      <c r="D2443" s="6">
        <v>24.374822131409498</v>
      </c>
      <c r="E2443" s="6">
        <v>24.419423417416699</v>
      </c>
      <c r="F2443" t="s">
        <v>509</v>
      </c>
      <c r="G2443" t="s">
        <v>222</v>
      </c>
      <c r="H2443" t="s">
        <v>394</v>
      </c>
      <c r="I2443" t="s">
        <v>193</v>
      </c>
      <c r="K2443" s="1" t="str">
        <f t="shared" si="1218"/>
        <v>---</v>
      </c>
      <c r="L2443" s="1">
        <f t="shared" si="1219"/>
        <v>1078.4543660343934</v>
      </c>
      <c r="M2443" s="1">
        <f t="shared" si="1220"/>
        <v>4.4601286007200258E-2</v>
      </c>
    </row>
    <row r="2444" spans="1:13" customFormat="1" hidden="1"/>
    <row r="2445" spans="1:13" customFormat="1" hidden="1">
      <c r="A2445" s="6"/>
      <c r="B2445" s="6">
        <v>278264.74872099998</v>
      </c>
      <c r="C2445" t="s">
        <v>2007</v>
      </c>
      <c r="D2445" s="6">
        <v>24.374805690906999</v>
      </c>
      <c r="E2445" s="6">
        <v>24.419361888242001</v>
      </c>
      <c r="F2445" t="s">
        <v>249</v>
      </c>
      <c r="G2445" t="s">
        <v>61</v>
      </c>
      <c r="H2445" t="s">
        <v>193</v>
      </c>
      <c r="I2445" t="s">
        <v>102</v>
      </c>
      <c r="K2445" s="1" t="str">
        <f t="shared" ref="K2445:K2449" si="1221">IFERROR(1/A2445*$P$3,"---")</f>
        <v>---</v>
      </c>
      <c r="L2445" s="1">
        <f t="shared" ref="L2445:L2449" si="1222">IFERROR(1/B2445*$P$3,"---")</f>
        <v>1077.36412671008</v>
      </c>
      <c r="M2445" s="1">
        <f t="shared" ref="M2445:M2449" si="1223">E2445-D2445</f>
        <v>4.4556197335001713E-2</v>
      </c>
    </row>
    <row r="2446" spans="1:13" customFormat="1" hidden="1">
      <c r="A2446" s="6"/>
      <c r="B2446" s="6">
        <v>278267.329126</v>
      </c>
      <c r="C2446" t="s">
        <v>2008</v>
      </c>
      <c r="D2446" s="6">
        <v>24.374806104081699</v>
      </c>
      <c r="E2446" s="6">
        <v>24.419361888242001</v>
      </c>
      <c r="F2446" t="s">
        <v>249</v>
      </c>
      <c r="G2446" t="s">
        <v>61</v>
      </c>
      <c r="H2446" t="s">
        <v>191</v>
      </c>
      <c r="I2446" t="s">
        <v>102</v>
      </c>
      <c r="K2446" s="1" t="str">
        <f t="shared" si="1221"/>
        <v>---</v>
      </c>
      <c r="L2446" s="1">
        <f t="shared" si="1222"/>
        <v>1077.3541361884181</v>
      </c>
      <c r="M2446" s="1">
        <f t="shared" si="1223"/>
        <v>4.4555784160301926E-2</v>
      </c>
    </row>
    <row r="2447" spans="1:13" customFormat="1" hidden="1">
      <c r="A2447" s="6"/>
      <c r="B2447" s="6">
        <v>278436.83675999998</v>
      </c>
      <c r="C2447" t="s">
        <v>2009</v>
      </c>
      <c r="D2447" s="6">
        <v>24.374805690906999</v>
      </c>
      <c r="E2447" s="6">
        <v>24.419334350260002</v>
      </c>
      <c r="F2447" t="s">
        <v>249</v>
      </c>
      <c r="G2447" t="s">
        <v>61</v>
      </c>
      <c r="H2447" t="s">
        <v>193</v>
      </c>
      <c r="I2447" t="s">
        <v>32</v>
      </c>
      <c r="K2447" s="1" t="str">
        <f t="shared" si="1221"/>
        <v>---</v>
      </c>
      <c r="L2447" s="1">
        <f t="shared" si="1222"/>
        <v>1076.6982612232721</v>
      </c>
      <c r="M2447" s="1">
        <f t="shared" si="1223"/>
        <v>4.4528659353002098E-2</v>
      </c>
    </row>
    <row r="2448" spans="1:13" customFormat="1" hidden="1">
      <c r="A2448" s="6"/>
      <c r="B2448" s="6">
        <v>278436.88717</v>
      </c>
      <c r="C2448" t="s">
        <v>2010</v>
      </c>
      <c r="D2448" s="6">
        <v>24.374805899444802</v>
      </c>
      <c r="E2448" s="6">
        <v>24.419334550736</v>
      </c>
      <c r="F2448" t="s">
        <v>249</v>
      </c>
      <c r="G2448" t="s">
        <v>61</v>
      </c>
      <c r="H2448" t="s">
        <v>193</v>
      </c>
      <c r="I2448" t="s">
        <v>32</v>
      </c>
      <c r="K2448" s="1" t="str">
        <f t="shared" si="1221"/>
        <v>---</v>
      </c>
      <c r="L2448" s="1">
        <f t="shared" si="1222"/>
        <v>1076.6980662909125</v>
      </c>
      <c r="M2448" s="1">
        <f t="shared" si="1223"/>
        <v>4.4528651291198429E-2</v>
      </c>
    </row>
    <row r="2449" spans="1:13" customFormat="1" hidden="1">
      <c r="A2449" s="6"/>
      <c r="B2449" s="6">
        <v>278436.92570000002</v>
      </c>
      <c r="C2449" t="s">
        <v>2011</v>
      </c>
      <c r="D2449" s="6">
        <v>24.374805690906999</v>
      </c>
      <c r="E2449" s="6">
        <v>24.419334336035998</v>
      </c>
      <c r="F2449" t="s">
        <v>249</v>
      </c>
      <c r="G2449" t="s">
        <v>61</v>
      </c>
      <c r="H2449" t="s">
        <v>193</v>
      </c>
      <c r="I2449" t="s">
        <v>32</v>
      </c>
      <c r="K2449" s="1" t="str">
        <f t="shared" si="1221"/>
        <v>---</v>
      </c>
      <c r="L2449" s="1">
        <f t="shared" si="1222"/>
        <v>1076.6979172978276</v>
      </c>
      <c r="M2449" s="1">
        <f t="shared" si="1223"/>
        <v>4.4528645128998789E-2</v>
      </c>
    </row>
    <row r="2450" spans="1:13" customFormat="1" hidden="1"/>
    <row r="2451" spans="1:13" customFormat="1" hidden="1">
      <c r="A2451" s="6"/>
      <c r="B2451" s="6">
        <v>278437.39542999998</v>
      </c>
      <c r="C2451" t="s">
        <v>2012</v>
      </c>
      <c r="D2451" s="6">
        <v>24.374805766027698</v>
      </c>
      <c r="E2451" s="6">
        <v>24.419334336035998</v>
      </c>
      <c r="F2451" t="s">
        <v>249</v>
      </c>
      <c r="G2451" t="s">
        <v>61</v>
      </c>
      <c r="H2451" t="s">
        <v>193</v>
      </c>
      <c r="I2451" t="s">
        <v>32</v>
      </c>
      <c r="K2451" s="1" t="str">
        <f t="shared" ref="K2451:K2455" si="1224">IFERROR(1/A2451*$P$3,"---")</f>
        <v>---</v>
      </c>
      <c r="L2451" s="1">
        <f t="shared" ref="L2451:L2455" si="1225">IFERROR(1/B2451*$P$3,"---")</f>
        <v>1076.6961008847993</v>
      </c>
      <c r="M2451" s="1">
        <f t="shared" ref="M2451:M2455" si="1226">E2451-D2451</f>
        <v>4.4528570008299795E-2</v>
      </c>
    </row>
    <row r="2452" spans="1:13" customFormat="1" hidden="1">
      <c r="A2452" s="6"/>
      <c r="B2452" s="6">
        <v>278438.14075000002</v>
      </c>
      <c r="C2452" t="s">
        <v>2013</v>
      </c>
      <c r="D2452" s="6">
        <v>24.374805899444802</v>
      </c>
      <c r="E2452" s="6">
        <v>24.419334350260002</v>
      </c>
      <c r="F2452" t="s">
        <v>249</v>
      </c>
      <c r="G2452" t="s">
        <v>61</v>
      </c>
      <c r="H2452" t="s">
        <v>193</v>
      </c>
      <c r="I2452" t="s">
        <v>32</v>
      </c>
      <c r="K2452" s="1" t="str">
        <f t="shared" si="1224"/>
        <v>---</v>
      </c>
      <c r="L2452" s="1">
        <f t="shared" si="1225"/>
        <v>1076.693218797109</v>
      </c>
      <c r="M2452" s="1">
        <f t="shared" si="1226"/>
        <v>4.452845081519996E-2</v>
      </c>
    </row>
    <row r="2453" spans="1:13" customFormat="1" hidden="1">
      <c r="A2453" s="6"/>
      <c r="B2453" s="6">
        <v>278438.22969000001</v>
      </c>
      <c r="C2453" t="s">
        <v>2014</v>
      </c>
      <c r="D2453" s="6">
        <v>24.374805899444802</v>
      </c>
      <c r="E2453" s="6">
        <v>24.419334336035998</v>
      </c>
      <c r="F2453" t="s">
        <v>249</v>
      </c>
      <c r="G2453" t="s">
        <v>61</v>
      </c>
      <c r="H2453" t="s">
        <v>193</v>
      </c>
      <c r="I2453" t="s">
        <v>32</v>
      </c>
      <c r="K2453" s="1" t="str">
        <f t="shared" si="1224"/>
        <v>---</v>
      </c>
      <c r="L2453" s="1">
        <f t="shared" si="1225"/>
        <v>1076.6928748748862</v>
      </c>
      <c r="M2453" s="1">
        <f t="shared" si="1226"/>
        <v>4.4528436591196652E-2</v>
      </c>
    </row>
    <row r="2454" spans="1:13" customFormat="1" hidden="1">
      <c r="A2454" s="6"/>
      <c r="B2454" s="6">
        <v>278439.42035999999</v>
      </c>
      <c r="C2454" t="s">
        <v>2015</v>
      </c>
      <c r="D2454" s="6">
        <v>24.374806104081699</v>
      </c>
      <c r="E2454" s="6">
        <v>24.419334350260002</v>
      </c>
      <c r="F2454" t="s">
        <v>249</v>
      </c>
      <c r="G2454" t="s">
        <v>61</v>
      </c>
      <c r="H2454" t="s">
        <v>191</v>
      </c>
      <c r="I2454" t="s">
        <v>32</v>
      </c>
      <c r="K2454" s="1" t="str">
        <f t="shared" si="1224"/>
        <v>---</v>
      </c>
      <c r="L2454" s="1">
        <f t="shared" si="1225"/>
        <v>1076.6882706923905</v>
      </c>
      <c r="M2454" s="1">
        <f t="shared" si="1226"/>
        <v>4.4528246178302311E-2</v>
      </c>
    </row>
    <row r="2455" spans="1:13" customFormat="1" hidden="1">
      <c r="A2455" s="6"/>
      <c r="B2455" s="6">
        <v>278439.50929999998</v>
      </c>
      <c r="C2455" t="s">
        <v>2016</v>
      </c>
      <c r="D2455" s="6">
        <v>24.374806104081699</v>
      </c>
      <c r="E2455" s="6">
        <v>24.419334336035998</v>
      </c>
      <c r="F2455" t="s">
        <v>249</v>
      </c>
      <c r="G2455" t="s">
        <v>61</v>
      </c>
      <c r="H2455" t="s">
        <v>191</v>
      </c>
      <c r="I2455" t="s">
        <v>32</v>
      </c>
      <c r="K2455" s="1" t="str">
        <f t="shared" si="1224"/>
        <v>---</v>
      </c>
      <c r="L2455" s="1">
        <f t="shared" si="1225"/>
        <v>1076.6879267733289</v>
      </c>
      <c r="M2455" s="1">
        <f t="shared" si="1226"/>
        <v>4.4528231954299002E-2</v>
      </c>
    </row>
    <row r="2456" spans="1:13" customFormat="1" hidden="1"/>
    <row r="2457" spans="1:13" customFormat="1" hidden="1">
      <c r="A2457" s="6"/>
      <c r="B2457" s="6">
        <v>282447.17629999999</v>
      </c>
      <c r="C2457" t="s">
        <v>2017</v>
      </c>
      <c r="D2457" s="6">
        <v>24.375465471150001</v>
      </c>
      <c r="E2457" s="6">
        <v>24.419361888242001</v>
      </c>
      <c r="F2457" t="s">
        <v>17</v>
      </c>
      <c r="G2457" t="s">
        <v>61</v>
      </c>
      <c r="H2457" t="s">
        <v>7</v>
      </c>
      <c r="I2457" t="s">
        <v>102</v>
      </c>
      <c r="K2457" s="1" t="str">
        <f t="shared" ref="K2457:K2461" si="1227">IFERROR(1/A2457*$P$3,"---")</f>
        <v>---</v>
      </c>
      <c r="L2457" s="1">
        <f t="shared" ref="L2457:L2461" si="1228">IFERROR(1/B2457*$P$3,"---")</f>
        <v>1061.4107102333953</v>
      </c>
      <c r="M2457" s="1">
        <f t="shared" ref="M2457:M2461" si="1229">E2457-D2457</f>
        <v>4.3896417092000206E-2</v>
      </c>
    </row>
    <row r="2458" spans="1:13" customFormat="1" hidden="1">
      <c r="A2458" s="6"/>
      <c r="B2458" s="6">
        <v>282624.478</v>
      </c>
      <c r="C2458" t="s">
        <v>2018</v>
      </c>
      <c r="D2458" s="6">
        <v>24.375465471150001</v>
      </c>
      <c r="E2458" s="6">
        <v>24.419334350260002</v>
      </c>
      <c r="F2458" t="s">
        <v>17</v>
      </c>
      <c r="G2458" t="s">
        <v>61</v>
      </c>
      <c r="H2458" t="s">
        <v>7</v>
      </c>
      <c r="I2458" t="s">
        <v>32</v>
      </c>
      <c r="K2458" s="1" t="str">
        <f t="shared" si="1227"/>
        <v>---</v>
      </c>
      <c r="L2458" s="1">
        <f t="shared" si="1228"/>
        <v>1060.7448446132114</v>
      </c>
      <c r="M2458" s="1">
        <f t="shared" si="1229"/>
        <v>4.3868879110000591E-2</v>
      </c>
    </row>
    <row r="2459" spans="1:13" customFormat="1" hidden="1">
      <c r="A2459" s="6"/>
      <c r="B2459" s="6">
        <v>293878.4473</v>
      </c>
      <c r="C2459" t="s">
        <v>2019</v>
      </c>
      <c r="D2459" s="6">
        <v>24.374679959533001</v>
      </c>
      <c r="E2459" s="6">
        <v>24.416868895699999</v>
      </c>
      <c r="F2459" t="s">
        <v>73</v>
      </c>
      <c r="G2459" t="s">
        <v>15</v>
      </c>
      <c r="H2459" t="s">
        <v>32</v>
      </c>
      <c r="I2459" t="s">
        <v>2</v>
      </c>
      <c r="K2459" s="1" t="str">
        <f t="shared" si="1227"/>
        <v>---</v>
      </c>
      <c r="L2459" s="1">
        <f t="shared" si="1228"/>
        <v>1020.1240028125056</v>
      </c>
      <c r="M2459" s="1">
        <f t="shared" si="1229"/>
        <v>4.2188936166997593E-2</v>
      </c>
    </row>
    <row r="2460" spans="1:13" customFormat="1" hidden="1">
      <c r="A2460" s="6"/>
      <c r="B2460" s="6">
        <v>293884.43680000002</v>
      </c>
      <c r="C2460" t="s">
        <v>2020</v>
      </c>
      <c r="D2460" s="6">
        <v>24.374679673987</v>
      </c>
      <c r="E2460" s="6">
        <v>24.416867750320002</v>
      </c>
      <c r="F2460" t="s">
        <v>73</v>
      </c>
      <c r="G2460" t="s">
        <v>15</v>
      </c>
      <c r="H2460" t="s">
        <v>32</v>
      </c>
      <c r="I2460" t="s">
        <v>2</v>
      </c>
      <c r="K2460" s="1" t="str">
        <f t="shared" si="1227"/>
        <v>---</v>
      </c>
      <c r="L2460" s="1">
        <f t="shared" si="1228"/>
        <v>1020.103212216102</v>
      </c>
      <c r="M2460" s="1">
        <f t="shared" si="1229"/>
        <v>4.218807633300159E-2</v>
      </c>
    </row>
    <row r="2461" spans="1:13" customFormat="1" hidden="1">
      <c r="A2461" s="6"/>
      <c r="B2461" s="6">
        <v>293884.94579999999</v>
      </c>
      <c r="C2461" t="s">
        <v>2021</v>
      </c>
      <c r="D2461" s="6">
        <v>24.374679653828998</v>
      </c>
      <c r="E2461" s="6">
        <v>24.41686765711</v>
      </c>
      <c r="F2461" t="s">
        <v>73</v>
      </c>
      <c r="G2461" t="s">
        <v>15</v>
      </c>
      <c r="H2461" t="s">
        <v>32</v>
      </c>
      <c r="I2461" t="s">
        <v>2</v>
      </c>
      <c r="K2461" s="1" t="str">
        <f t="shared" si="1227"/>
        <v>---</v>
      </c>
      <c r="L2461" s="1">
        <f t="shared" si="1228"/>
        <v>1020.1014454276277</v>
      </c>
      <c r="M2461" s="1">
        <f t="shared" si="1229"/>
        <v>4.2188003281001585E-2</v>
      </c>
    </row>
    <row r="2462" spans="1:13" customFormat="1" hidden="1"/>
    <row r="2463" spans="1:13" customFormat="1" hidden="1">
      <c r="A2463" s="6"/>
      <c r="B2463" s="6">
        <v>293885.08620000002</v>
      </c>
      <c r="C2463" t="s">
        <v>2022</v>
      </c>
      <c r="D2463" s="6">
        <v>24.374679673987</v>
      </c>
      <c r="E2463" s="6">
        <v>24.41686765711</v>
      </c>
      <c r="F2463" t="s">
        <v>73</v>
      </c>
      <c r="G2463" t="s">
        <v>15</v>
      </c>
      <c r="H2463" t="s">
        <v>32</v>
      </c>
      <c r="I2463" t="s">
        <v>2</v>
      </c>
      <c r="K2463" s="1" t="str">
        <f t="shared" ref="K2463:K2467" si="1230">IFERROR(1/A2463*$P$3,"---")</f>
        <v>---</v>
      </c>
      <c r="L2463" s="1">
        <f t="shared" ref="L2463:L2467" si="1231">IFERROR(1/B2463*$P$3,"---")</f>
        <v>1020.1009580866577</v>
      </c>
      <c r="M2463" s="1">
        <f t="shared" ref="M2463:M2467" si="1232">E2463-D2463</f>
        <v>4.2187983123000095E-2</v>
      </c>
    </row>
    <row r="2464" spans="1:13" customFormat="1" hidden="1">
      <c r="A2464" s="6"/>
      <c r="B2464" s="6">
        <v>293886.42599999998</v>
      </c>
      <c r="C2464" t="s">
        <v>2023</v>
      </c>
      <c r="D2464" s="6">
        <v>24.374679959533001</v>
      </c>
      <c r="E2464" s="6">
        <v>24.416867750320002</v>
      </c>
      <c r="F2464" t="s">
        <v>73</v>
      </c>
      <c r="G2464" t="s">
        <v>15</v>
      </c>
      <c r="H2464" t="s">
        <v>32</v>
      </c>
      <c r="I2464" t="s">
        <v>2</v>
      </c>
      <c r="K2464" s="1" t="str">
        <f t="shared" si="1230"/>
        <v>---</v>
      </c>
      <c r="L2464" s="1">
        <f t="shared" si="1231"/>
        <v>1020.0963075443301</v>
      </c>
      <c r="M2464" s="1">
        <f t="shared" si="1232"/>
        <v>4.2187790787000523E-2</v>
      </c>
    </row>
    <row r="2465" spans="1:13" customFormat="1" hidden="1">
      <c r="A2465" s="6"/>
      <c r="B2465" s="6">
        <v>293887.07530000003</v>
      </c>
      <c r="C2465" t="s">
        <v>2024</v>
      </c>
      <c r="D2465" s="6">
        <v>24.374679959533001</v>
      </c>
      <c r="E2465" s="6">
        <v>24.41686765711</v>
      </c>
      <c r="F2465" t="s">
        <v>73</v>
      </c>
      <c r="G2465" t="s">
        <v>15</v>
      </c>
      <c r="H2465" t="s">
        <v>32</v>
      </c>
      <c r="I2465" t="s">
        <v>2</v>
      </c>
      <c r="K2465" s="1" t="str">
        <f t="shared" si="1230"/>
        <v>---</v>
      </c>
      <c r="L2465" s="1">
        <f t="shared" si="1231"/>
        <v>1020.0940537925044</v>
      </c>
      <c r="M2465" s="1">
        <f t="shared" si="1232"/>
        <v>4.2187697576999028E-2</v>
      </c>
    </row>
    <row r="2466" spans="1:13" customFormat="1" hidden="1">
      <c r="A2466" s="6"/>
      <c r="B2466" s="6">
        <v>294153.88189999998</v>
      </c>
      <c r="C2466" t="s">
        <v>2025</v>
      </c>
      <c r="D2466" s="6">
        <v>24.374718318287002</v>
      </c>
      <c r="E2466" s="6">
        <v>24.416867750320002</v>
      </c>
      <c r="F2466" t="s">
        <v>73</v>
      </c>
      <c r="G2466" t="s">
        <v>15</v>
      </c>
      <c r="H2466" t="s">
        <v>102</v>
      </c>
      <c r="I2466" t="s">
        <v>2</v>
      </c>
      <c r="K2466" s="1" t="str">
        <f t="shared" si="1230"/>
        <v>---</v>
      </c>
      <c r="L2466" s="1">
        <f t="shared" si="1231"/>
        <v>1019.1687971737082</v>
      </c>
      <c r="M2466" s="1">
        <f t="shared" si="1232"/>
        <v>4.2149432032999812E-2</v>
      </c>
    </row>
    <row r="2467" spans="1:13" customFormat="1" hidden="1">
      <c r="A2467" s="6"/>
      <c r="B2467" s="6">
        <v>297307.01510000002</v>
      </c>
      <c r="C2467" t="s">
        <v>2026</v>
      </c>
      <c r="D2467" s="6">
        <v>24.407774150889999</v>
      </c>
      <c r="E2467" s="6">
        <v>24.44947656095</v>
      </c>
      <c r="F2467" t="s">
        <v>68</v>
      </c>
      <c r="G2467" t="s">
        <v>13</v>
      </c>
      <c r="H2467" t="s">
        <v>35</v>
      </c>
      <c r="I2467" t="s">
        <v>2</v>
      </c>
      <c r="K2467" s="1" t="str">
        <f t="shared" si="1230"/>
        <v>---</v>
      </c>
      <c r="L2467" s="1">
        <f t="shared" si="1231"/>
        <v>1008.3598528583793</v>
      </c>
      <c r="M2467" s="1">
        <f t="shared" si="1232"/>
        <v>4.1702410060000972E-2</v>
      </c>
    </row>
    <row r="2468" spans="1:13" customFormat="1" hidden="1"/>
    <row r="2469" spans="1:13" customFormat="1" hidden="1">
      <c r="A2469" s="6"/>
      <c r="B2469" s="6">
        <v>297312.94919999997</v>
      </c>
      <c r="C2469" t="s">
        <v>2026</v>
      </c>
      <c r="D2469" s="6">
        <v>24.407774150889999</v>
      </c>
      <c r="E2469" s="6">
        <v>24.44947572861</v>
      </c>
      <c r="F2469" t="s">
        <v>68</v>
      </c>
      <c r="G2469" t="s">
        <v>13</v>
      </c>
      <c r="H2469" t="s">
        <v>35</v>
      </c>
      <c r="I2469" t="s">
        <v>2</v>
      </c>
      <c r="K2469" s="1" t="str">
        <f t="shared" ref="K2469:K2473" si="1233">IFERROR(1/A2469*$P$3,"---")</f>
        <v>---</v>
      </c>
      <c r="L2469" s="1">
        <f t="shared" ref="L2469:L2473" si="1234">IFERROR(1/B2469*$P$3,"---")</f>
        <v>1008.3397268994567</v>
      </c>
      <c r="M2469" s="1">
        <f t="shared" ref="M2469:M2473" si="1235">E2469-D2469</f>
        <v>4.1701577720001382E-2</v>
      </c>
    </row>
    <row r="2470" spans="1:13" customFormat="1" hidden="1">
      <c r="A2470" s="6"/>
      <c r="B2470" s="6">
        <v>297313.43180000002</v>
      </c>
      <c r="C2470" t="s">
        <v>2026</v>
      </c>
      <c r="D2470" s="6">
        <v>24.407774150889999</v>
      </c>
      <c r="E2470" s="6">
        <v>24.449475660899999</v>
      </c>
      <c r="F2470" t="s">
        <v>68</v>
      </c>
      <c r="G2470" t="s">
        <v>13</v>
      </c>
      <c r="H2470" t="s">
        <v>35</v>
      </c>
      <c r="I2470" t="s">
        <v>2</v>
      </c>
      <c r="K2470" s="1" t="str">
        <f t="shared" si="1233"/>
        <v>---</v>
      </c>
      <c r="L2470" s="1">
        <f t="shared" si="1234"/>
        <v>1008.3380901595715</v>
      </c>
      <c r="M2470" s="1">
        <f t="shared" si="1235"/>
        <v>4.170151001000022E-2</v>
      </c>
    </row>
    <row r="2471" spans="1:13" customFormat="1" hidden="1">
      <c r="A2471" s="6"/>
      <c r="B2471" s="6">
        <v>321024.77429999999</v>
      </c>
      <c r="C2471" t="s">
        <v>2027</v>
      </c>
      <c r="D2471" s="6">
        <v>24.375465471150001</v>
      </c>
      <c r="E2471" s="6">
        <v>24.41408684884</v>
      </c>
      <c r="F2471" t="s">
        <v>17</v>
      </c>
      <c r="G2471" t="s">
        <v>68</v>
      </c>
      <c r="H2471" t="s">
        <v>7</v>
      </c>
      <c r="I2471" t="s">
        <v>6</v>
      </c>
      <c r="K2471" s="1" t="str">
        <f t="shared" si="1233"/>
        <v>---</v>
      </c>
      <c r="L2471" s="1">
        <f t="shared" si="1234"/>
        <v>933.86081698430462</v>
      </c>
      <c r="M2471" s="1">
        <f t="shared" si="1235"/>
        <v>3.8621377689999292E-2</v>
      </c>
    </row>
    <row r="2472" spans="1:13" customFormat="1" hidden="1">
      <c r="A2472" s="6"/>
      <c r="B2472" s="6">
        <v>329829.57939999999</v>
      </c>
      <c r="C2472" t="s">
        <v>2028</v>
      </c>
      <c r="D2472" s="6">
        <v>24.41408684884</v>
      </c>
      <c r="E2472" s="6">
        <v>24.451677228339999</v>
      </c>
      <c r="F2472" t="s">
        <v>68</v>
      </c>
      <c r="G2472" t="s">
        <v>13</v>
      </c>
      <c r="H2472" t="s">
        <v>6</v>
      </c>
      <c r="I2472" t="s">
        <v>7</v>
      </c>
      <c r="K2472" s="1" t="str">
        <f t="shared" si="1233"/>
        <v>---</v>
      </c>
      <c r="L2472" s="1">
        <f t="shared" si="1234"/>
        <v>908.93138979638775</v>
      </c>
      <c r="M2472" s="1">
        <f t="shared" si="1235"/>
        <v>3.7590379499999216E-2</v>
      </c>
    </row>
    <row r="2473" spans="1:13" customFormat="1" hidden="1">
      <c r="A2473" s="6"/>
      <c r="B2473" s="6">
        <v>338666.75040000002</v>
      </c>
      <c r="C2473" t="s">
        <v>2029</v>
      </c>
      <c r="D2473" s="6">
        <v>24.371164654849998</v>
      </c>
      <c r="E2473" s="6">
        <v>24.407774150889999</v>
      </c>
      <c r="F2473" t="s">
        <v>17</v>
      </c>
      <c r="G2473" t="s">
        <v>68</v>
      </c>
      <c r="H2473" t="s">
        <v>2</v>
      </c>
      <c r="I2473" t="s">
        <v>35</v>
      </c>
      <c r="K2473" s="1" t="str">
        <f t="shared" si="1233"/>
        <v>---</v>
      </c>
      <c r="L2473" s="1">
        <f t="shared" si="1234"/>
        <v>885.21373192353406</v>
      </c>
      <c r="M2473" s="1">
        <f t="shared" si="1235"/>
        <v>3.6609496040000522E-2</v>
      </c>
    </row>
    <row r="2474" spans="1:13" customFormat="1" hidden="1"/>
    <row r="2475" spans="1:13" customFormat="1" hidden="1">
      <c r="A2475" s="6"/>
      <c r="B2475" s="6">
        <v>338667.98340000003</v>
      </c>
      <c r="C2475" t="s">
        <v>2030</v>
      </c>
      <c r="D2475" s="6">
        <v>24.371164788150001</v>
      </c>
      <c r="E2475" s="6">
        <v>24.407774150889999</v>
      </c>
      <c r="F2475" t="s">
        <v>17</v>
      </c>
      <c r="G2475" t="s">
        <v>68</v>
      </c>
      <c r="H2475" t="s">
        <v>2</v>
      </c>
      <c r="I2475" t="s">
        <v>35</v>
      </c>
      <c r="K2475" s="1" t="str">
        <f t="shared" ref="K2475:K2479" si="1236">IFERROR(1/A2475*$P$3,"---")</f>
        <v>---</v>
      </c>
      <c r="L2475" s="1">
        <f t="shared" ref="L2475:L2479" si="1237">IFERROR(1/B2475*$P$3,"---")</f>
        <v>885.21050909591224</v>
      </c>
      <c r="M2475" s="1">
        <f t="shared" ref="M2475:M2479" si="1238">E2475-D2475</f>
        <v>3.6609362739998375E-2</v>
      </c>
    </row>
    <row r="2476" spans="1:13" customFormat="1" hidden="1">
      <c r="A2476" s="6"/>
      <c r="B2476" s="6">
        <v>338683.13260000001</v>
      </c>
      <c r="C2476" t="s">
        <v>2031</v>
      </c>
      <c r="D2476" s="6">
        <v>24.371166425670001</v>
      </c>
      <c r="E2476" s="6">
        <v>24.407774150889999</v>
      </c>
      <c r="F2476" t="s">
        <v>17</v>
      </c>
      <c r="G2476" t="s">
        <v>68</v>
      </c>
      <c r="H2476" t="s">
        <v>2</v>
      </c>
      <c r="I2476" t="s">
        <v>35</v>
      </c>
      <c r="K2476" s="1" t="str">
        <f t="shared" si="1236"/>
        <v>---</v>
      </c>
      <c r="L2476" s="1">
        <f t="shared" si="1237"/>
        <v>885.17091388211645</v>
      </c>
      <c r="M2476" s="1">
        <f t="shared" si="1238"/>
        <v>3.6607725219997889E-2</v>
      </c>
    </row>
    <row r="2477" spans="1:13" customFormat="1" hidden="1">
      <c r="A2477" s="6"/>
      <c r="B2477" s="6">
        <v>358486.929</v>
      </c>
      <c r="C2477" t="s">
        <v>2032</v>
      </c>
      <c r="D2477" s="6">
        <v>24.011213786700001</v>
      </c>
      <c r="E2477" s="6">
        <v>24.045799201299999</v>
      </c>
      <c r="F2477" t="s">
        <v>124</v>
      </c>
      <c r="G2477" t="s">
        <v>23</v>
      </c>
      <c r="H2477" t="s">
        <v>6</v>
      </c>
      <c r="I2477" t="s">
        <v>7</v>
      </c>
      <c r="K2477" s="1" t="str">
        <f t="shared" si="1236"/>
        <v>---</v>
      </c>
      <c r="L2477" s="1">
        <f t="shared" si="1237"/>
        <v>836.27165664386052</v>
      </c>
      <c r="M2477" s="1">
        <f t="shared" si="1238"/>
        <v>3.4585414599998643E-2</v>
      </c>
    </row>
    <row r="2478" spans="1:13" customFormat="1" hidden="1">
      <c r="A2478" s="6"/>
      <c r="B2478" s="6">
        <v>360365.93770000001</v>
      </c>
      <c r="C2478" t="s">
        <v>2033</v>
      </c>
      <c r="D2478" s="6">
        <v>24.41686765711</v>
      </c>
      <c r="E2478" s="6">
        <v>24.451272737498002</v>
      </c>
      <c r="F2478" t="s">
        <v>15</v>
      </c>
      <c r="G2478" t="s">
        <v>50</v>
      </c>
      <c r="H2478" t="s">
        <v>2</v>
      </c>
      <c r="I2478" t="s">
        <v>32</v>
      </c>
      <c r="K2478" s="1" t="str">
        <f t="shared" si="1236"/>
        <v>---</v>
      </c>
      <c r="L2478" s="1">
        <f t="shared" si="1237"/>
        <v>831.91119536267979</v>
      </c>
      <c r="M2478" s="1">
        <f t="shared" si="1238"/>
        <v>3.4405080388001608E-2</v>
      </c>
    </row>
    <row r="2479" spans="1:13" customFormat="1" hidden="1">
      <c r="A2479" s="6"/>
      <c r="B2479" s="6">
        <v>360366.91409999999</v>
      </c>
      <c r="C2479" t="s">
        <v>2034</v>
      </c>
      <c r="D2479" s="6">
        <v>24.416867750320002</v>
      </c>
      <c r="E2479" s="6">
        <v>24.451272737498002</v>
      </c>
      <c r="F2479" t="s">
        <v>15</v>
      </c>
      <c r="G2479" t="s">
        <v>50</v>
      </c>
      <c r="H2479" t="s">
        <v>2</v>
      </c>
      <c r="I2479" t="s">
        <v>32</v>
      </c>
      <c r="K2479" s="1" t="str">
        <f t="shared" si="1236"/>
        <v>---</v>
      </c>
      <c r="L2479" s="1">
        <f t="shared" si="1237"/>
        <v>831.90894133197014</v>
      </c>
      <c r="M2479" s="1">
        <f t="shared" si="1238"/>
        <v>3.4404987178000113E-2</v>
      </c>
    </row>
    <row r="2480" spans="1:13" customFormat="1" hidden="1"/>
    <row r="2481" spans="1:13" customFormat="1" hidden="1">
      <c r="A2481" s="6"/>
      <c r="B2481" s="6">
        <v>360367.46799999999</v>
      </c>
      <c r="C2481" t="s">
        <v>2035</v>
      </c>
      <c r="D2481" s="6">
        <v>24.41686765711</v>
      </c>
      <c r="E2481" s="6">
        <v>24.451272591392001</v>
      </c>
      <c r="F2481" t="s">
        <v>15</v>
      </c>
      <c r="G2481" t="s">
        <v>50</v>
      </c>
      <c r="H2481" t="s">
        <v>2</v>
      </c>
      <c r="I2481" t="s">
        <v>32</v>
      </c>
      <c r="K2481" s="1" t="str">
        <f t="shared" ref="K2481:K2485" si="1239">IFERROR(1/A2481*$P$3,"---")</f>
        <v>---</v>
      </c>
      <c r="L2481" s="1">
        <f t="shared" ref="L2481:L2485" si="1240">IFERROR(1/B2481*$P$3,"---")</f>
        <v>831.90766265283412</v>
      </c>
      <c r="M2481" s="1">
        <f t="shared" ref="M2481:M2485" si="1241">E2481-D2481</f>
        <v>3.440493428200142E-2</v>
      </c>
    </row>
    <row r="2482" spans="1:13" customFormat="1" hidden="1">
      <c r="A2482" s="6"/>
      <c r="B2482" s="6">
        <v>360367.57699999999</v>
      </c>
      <c r="C2482" t="s">
        <v>2036</v>
      </c>
      <c r="D2482" s="6">
        <v>24.41686765711</v>
      </c>
      <c r="E2482" s="6">
        <v>24.45127258099</v>
      </c>
      <c r="F2482" t="s">
        <v>15</v>
      </c>
      <c r="G2482" t="s">
        <v>50</v>
      </c>
      <c r="H2482" t="s">
        <v>2</v>
      </c>
      <c r="I2482" t="s">
        <v>32</v>
      </c>
      <c r="K2482" s="1" t="str">
        <f t="shared" si="1239"/>
        <v>---</v>
      </c>
      <c r="L2482" s="1">
        <f t="shared" si="1240"/>
        <v>831.90741102660297</v>
      </c>
      <c r="M2482" s="1">
        <f t="shared" si="1241"/>
        <v>3.4404923880000382E-2</v>
      </c>
    </row>
    <row r="2483" spans="1:13" customFormat="1" hidden="1">
      <c r="A2483" s="6"/>
      <c r="B2483" s="6">
        <v>360368.44439999998</v>
      </c>
      <c r="C2483" t="s">
        <v>2037</v>
      </c>
      <c r="D2483" s="6">
        <v>24.416867750320002</v>
      </c>
      <c r="E2483" s="6">
        <v>24.451272591392001</v>
      </c>
      <c r="F2483" t="s">
        <v>15</v>
      </c>
      <c r="G2483" t="s">
        <v>50</v>
      </c>
      <c r="H2483" t="s">
        <v>2</v>
      </c>
      <c r="I2483" t="s">
        <v>32</v>
      </c>
      <c r="K2483" s="1" t="str">
        <f t="shared" si="1239"/>
        <v>---</v>
      </c>
      <c r="L2483" s="1">
        <f t="shared" si="1240"/>
        <v>831.90540864126785</v>
      </c>
      <c r="M2483" s="1">
        <f t="shared" si="1241"/>
        <v>3.4404841071999925E-2</v>
      </c>
    </row>
    <row r="2484" spans="1:13" customFormat="1" hidden="1">
      <c r="A2484" s="6"/>
      <c r="B2484" s="6">
        <v>360378.91139999998</v>
      </c>
      <c r="C2484" t="s">
        <v>2038</v>
      </c>
      <c r="D2484" s="6">
        <v>24.416868895699999</v>
      </c>
      <c r="E2484" s="6">
        <v>24.451272737498002</v>
      </c>
      <c r="F2484" t="s">
        <v>15</v>
      </c>
      <c r="G2484" t="s">
        <v>50</v>
      </c>
      <c r="H2484" t="s">
        <v>2</v>
      </c>
      <c r="I2484" t="s">
        <v>32</v>
      </c>
      <c r="K2484" s="1" t="str">
        <f t="shared" si="1239"/>
        <v>---</v>
      </c>
      <c r="L2484" s="1">
        <f t="shared" si="1240"/>
        <v>831.88124642301148</v>
      </c>
      <c r="M2484" s="1">
        <f t="shared" si="1241"/>
        <v>3.4403841798003043E-2</v>
      </c>
    </row>
    <row r="2485" spans="1:13" customFormat="1" hidden="1">
      <c r="A2485" s="6"/>
      <c r="B2485" s="6">
        <v>383669.76860000001</v>
      </c>
      <c r="C2485" t="s">
        <v>2039</v>
      </c>
      <c r="D2485" s="6">
        <v>24.419361888242001</v>
      </c>
      <c r="E2485" s="6">
        <v>24.451677228339999</v>
      </c>
      <c r="F2485" t="s">
        <v>61</v>
      </c>
      <c r="G2485" t="s">
        <v>13</v>
      </c>
      <c r="H2485" t="s">
        <v>102</v>
      </c>
      <c r="I2485" t="s">
        <v>7</v>
      </c>
      <c r="K2485" s="1" t="str">
        <f t="shared" si="1239"/>
        <v>---</v>
      </c>
      <c r="L2485" s="1">
        <f t="shared" si="1240"/>
        <v>781.3814966290779</v>
      </c>
      <c r="M2485" s="1">
        <f t="shared" si="1241"/>
        <v>3.2315340097998302E-2</v>
      </c>
    </row>
    <row r="2486" spans="1:13" customFormat="1" hidden="1"/>
    <row r="2487" spans="1:13" customFormat="1" hidden="1">
      <c r="A2487" s="6"/>
      <c r="B2487" s="6">
        <v>387405.87466999999</v>
      </c>
      <c r="C2487" t="s">
        <v>2040</v>
      </c>
      <c r="D2487" s="6">
        <v>24.419334336035998</v>
      </c>
      <c r="E2487" s="6">
        <v>24.451338030006401</v>
      </c>
      <c r="F2487" t="s">
        <v>61</v>
      </c>
      <c r="G2487" t="s">
        <v>190</v>
      </c>
      <c r="H2487" t="s">
        <v>32</v>
      </c>
      <c r="I2487" t="s">
        <v>191</v>
      </c>
      <c r="K2487" s="1" t="str">
        <f t="shared" ref="K2487:K2491" si="1242">IFERROR(1/A2487*$P$3,"---")</f>
        <v>---</v>
      </c>
      <c r="L2487" s="1">
        <f t="shared" ref="L2487:L2491" si="1243">IFERROR(1/B2487*$P$3,"---")</f>
        <v>773.84592645986379</v>
      </c>
      <c r="M2487" s="1">
        <f t="shared" ref="M2487:M2491" si="1244">E2487-D2487</f>
        <v>3.200369397040248E-2</v>
      </c>
    </row>
    <row r="2488" spans="1:13" customFormat="1" hidden="1">
      <c r="A2488" s="6"/>
      <c r="B2488" s="6">
        <v>387406.04684000002</v>
      </c>
      <c r="C2488" t="s">
        <v>2041</v>
      </c>
      <c r="D2488" s="6">
        <v>24.419334350260002</v>
      </c>
      <c r="E2488" s="6">
        <v>24.451338030006401</v>
      </c>
      <c r="F2488" t="s">
        <v>61</v>
      </c>
      <c r="G2488" t="s">
        <v>190</v>
      </c>
      <c r="H2488" t="s">
        <v>32</v>
      </c>
      <c r="I2488" t="s">
        <v>191</v>
      </c>
      <c r="K2488" s="1" t="str">
        <f t="shared" si="1242"/>
        <v>---</v>
      </c>
      <c r="L2488" s="1">
        <f t="shared" si="1243"/>
        <v>773.84558254924514</v>
      </c>
      <c r="M2488" s="1">
        <f t="shared" si="1244"/>
        <v>3.2003679746399172E-2</v>
      </c>
    </row>
    <row r="2489" spans="1:13" customFormat="1" hidden="1">
      <c r="A2489" s="6"/>
      <c r="B2489" s="6">
        <v>387407.22489000001</v>
      </c>
      <c r="C2489" t="s">
        <v>2042</v>
      </c>
      <c r="D2489" s="6">
        <v>24.419334336035998</v>
      </c>
      <c r="E2489" s="6">
        <v>24.451337918465399</v>
      </c>
      <c r="F2489" t="s">
        <v>61</v>
      </c>
      <c r="G2489" t="s">
        <v>190</v>
      </c>
      <c r="H2489" t="s">
        <v>32</v>
      </c>
      <c r="I2489" t="s">
        <v>193</v>
      </c>
      <c r="K2489" s="1" t="str">
        <f t="shared" si="1242"/>
        <v>---</v>
      </c>
      <c r="L2489" s="1">
        <f t="shared" si="1243"/>
        <v>773.84322939543199</v>
      </c>
      <c r="M2489" s="1">
        <f t="shared" si="1244"/>
        <v>3.2003582429400268E-2</v>
      </c>
    </row>
    <row r="2490" spans="1:13" customFormat="1" hidden="1">
      <c r="A2490" s="6"/>
      <c r="B2490" s="6">
        <v>387407.39705000003</v>
      </c>
      <c r="C2490" t="s">
        <v>2043</v>
      </c>
      <c r="D2490" s="6">
        <v>24.419334350260002</v>
      </c>
      <c r="E2490" s="6">
        <v>24.451337918465399</v>
      </c>
      <c r="F2490" t="s">
        <v>61</v>
      </c>
      <c r="G2490" t="s">
        <v>190</v>
      </c>
      <c r="H2490" t="s">
        <v>32</v>
      </c>
      <c r="I2490" t="s">
        <v>193</v>
      </c>
      <c r="K2490" s="1" t="str">
        <f t="shared" si="1242"/>
        <v>---</v>
      </c>
      <c r="L2490" s="1">
        <f t="shared" si="1243"/>
        <v>773.84288550718566</v>
      </c>
      <c r="M2490" s="1">
        <f t="shared" si="1244"/>
        <v>3.2003568205396959E-2</v>
      </c>
    </row>
    <row r="2491" spans="1:13" customFormat="1" hidden="1">
      <c r="A2491" s="6"/>
      <c r="B2491" s="6">
        <v>387408.05164999998</v>
      </c>
      <c r="C2491" t="s">
        <v>2044</v>
      </c>
      <c r="D2491" s="6">
        <v>24.419334336035998</v>
      </c>
      <c r="E2491" s="6">
        <v>24.451337850166802</v>
      </c>
      <c r="F2491" t="s">
        <v>61</v>
      </c>
      <c r="G2491" t="s">
        <v>190</v>
      </c>
      <c r="H2491" t="s">
        <v>32</v>
      </c>
      <c r="I2491" t="s">
        <v>193</v>
      </c>
      <c r="K2491" s="1" t="str">
        <f t="shared" si="1242"/>
        <v>---</v>
      </c>
      <c r="L2491" s="1">
        <f t="shared" si="1243"/>
        <v>773.84157795162332</v>
      </c>
      <c r="M2491" s="1">
        <f t="shared" si="1244"/>
        <v>3.2003514130803268E-2</v>
      </c>
    </row>
    <row r="2492" spans="1:13" customFormat="1" hidden="1"/>
    <row r="2493" spans="1:13" customFormat="1" hidden="1">
      <c r="A2493" s="6"/>
      <c r="B2493" s="6">
        <v>387408.49297999998</v>
      </c>
      <c r="C2493" t="s">
        <v>2045</v>
      </c>
      <c r="D2493" s="6">
        <v>24.419334336035998</v>
      </c>
      <c r="E2493" s="6">
        <v>24.4513378137089</v>
      </c>
      <c r="F2493" t="s">
        <v>61</v>
      </c>
      <c r="G2493" t="s">
        <v>190</v>
      </c>
      <c r="H2493" t="s">
        <v>32</v>
      </c>
      <c r="I2493" t="s">
        <v>193</v>
      </c>
      <c r="K2493" s="1" t="str">
        <f t="shared" ref="K2493:K2497" si="1245">IFERROR(1/A2493*$P$3,"---")</f>
        <v>---</v>
      </c>
      <c r="L2493" s="1">
        <f t="shared" ref="L2493:L2497" si="1246">IFERROR(1/B2493*$P$3,"---")</f>
        <v>773.8406964027937</v>
      </c>
      <c r="M2493" s="1">
        <f t="shared" ref="M2493:M2497" si="1247">E2493-D2493</f>
        <v>3.2003477672901681E-2</v>
      </c>
    </row>
    <row r="2494" spans="1:13" customFormat="1" hidden="1">
      <c r="A2494" s="6"/>
      <c r="B2494" s="6">
        <v>387408.66515000002</v>
      </c>
      <c r="C2494" t="s">
        <v>2046</v>
      </c>
      <c r="D2494" s="6">
        <v>24.419334350260002</v>
      </c>
      <c r="E2494" s="6">
        <v>24.4513378137089</v>
      </c>
      <c r="F2494" t="s">
        <v>61</v>
      </c>
      <c r="G2494" t="s">
        <v>190</v>
      </c>
      <c r="H2494" t="s">
        <v>32</v>
      </c>
      <c r="I2494" t="s">
        <v>193</v>
      </c>
      <c r="K2494" s="1" t="str">
        <f t="shared" si="1245"/>
        <v>---</v>
      </c>
      <c r="L2494" s="1">
        <f t="shared" si="1246"/>
        <v>773.84035249682393</v>
      </c>
      <c r="M2494" s="1">
        <f t="shared" si="1247"/>
        <v>3.2003463448898373E-2</v>
      </c>
    </row>
    <row r="2495" spans="1:13" customFormat="1" hidden="1">
      <c r="A2495" s="6"/>
      <c r="B2495" s="6">
        <v>387409.82386</v>
      </c>
      <c r="C2495" t="s">
        <v>2047</v>
      </c>
      <c r="D2495" s="6">
        <v>24.419334550736</v>
      </c>
      <c r="E2495" s="6">
        <v>24.451337918465399</v>
      </c>
      <c r="F2495" t="s">
        <v>61</v>
      </c>
      <c r="G2495" t="s">
        <v>190</v>
      </c>
      <c r="H2495" t="s">
        <v>32</v>
      </c>
      <c r="I2495" t="s">
        <v>193</v>
      </c>
      <c r="K2495" s="1" t="str">
        <f t="shared" si="1245"/>
        <v>---</v>
      </c>
      <c r="L2495" s="1">
        <f t="shared" si="1246"/>
        <v>773.83803800581302</v>
      </c>
      <c r="M2495" s="1">
        <f t="shared" si="1247"/>
        <v>3.2003367729398491E-2</v>
      </c>
    </row>
    <row r="2496" spans="1:13" customFormat="1" hidden="1">
      <c r="A2496" s="6"/>
      <c r="B2496" s="6">
        <v>387739.68248999998</v>
      </c>
      <c r="C2496" t="s">
        <v>2048</v>
      </c>
      <c r="D2496" s="6">
        <v>24.419361888242001</v>
      </c>
      <c r="E2496" s="6">
        <v>24.451338030006401</v>
      </c>
      <c r="F2496" t="s">
        <v>61</v>
      </c>
      <c r="G2496" t="s">
        <v>190</v>
      </c>
      <c r="H2496" t="s">
        <v>102</v>
      </c>
      <c r="I2496" t="s">
        <v>191</v>
      </c>
      <c r="K2496" s="1" t="str">
        <f t="shared" si="1245"/>
        <v>---</v>
      </c>
      <c r="L2496" s="1">
        <f t="shared" si="1246"/>
        <v>773.17971705857531</v>
      </c>
      <c r="M2496" s="1">
        <f t="shared" si="1247"/>
        <v>3.1976141764399557E-2</v>
      </c>
    </row>
    <row r="2497" spans="1:13" customFormat="1" hidden="1">
      <c r="A2497" s="6"/>
      <c r="B2497" s="6">
        <v>387742.30531000003</v>
      </c>
      <c r="C2497" t="s">
        <v>2049</v>
      </c>
      <c r="D2497" s="6">
        <v>24.419361888242001</v>
      </c>
      <c r="E2497" s="6">
        <v>24.4513378137089</v>
      </c>
      <c r="F2497" t="s">
        <v>61</v>
      </c>
      <c r="G2497" t="s">
        <v>190</v>
      </c>
      <c r="H2497" t="s">
        <v>102</v>
      </c>
      <c r="I2497" t="s">
        <v>193</v>
      </c>
      <c r="K2497" s="1" t="str">
        <f t="shared" si="1245"/>
        <v>---</v>
      </c>
      <c r="L2497" s="1">
        <f t="shared" si="1246"/>
        <v>773.17448700965429</v>
      </c>
      <c r="M2497" s="1">
        <f t="shared" si="1247"/>
        <v>3.1975925466898758E-2</v>
      </c>
    </row>
    <row r="2498" spans="1:13" customFormat="1" hidden="1"/>
    <row r="2499" spans="1:13" customFormat="1" hidden="1">
      <c r="A2499" s="6"/>
      <c r="B2499" s="6">
        <v>388385.687699</v>
      </c>
      <c r="C2499" t="s">
        <v>2050</v>
      </c>
      <c r="D2499" s="6">
        <v>24.419423417416699</v>
      </c>
      <c r="E2499" s="6">
        <v>24.451346372993999</v>
      </c>
      <c r="F2499" t="s">
        <v>222</v>
      </c>
      <c r="G2499" t="s">
        <v>393</v>
      </c>
      <c r="H2499" t="s">
        <v>193</v>
      </c>
      <c r="I2499" t="s">
        <v>394</v>
      </c>
      <c r="K2499" s="1" t="str">
        <f t="shared" ref="K2499:K2503" si="1248">IFERROR(1/A2499*$P$3,"---")</f>
        <v>---</v>
      </c>
      <c r="L2499" s="1">
        <f t="shared" ref="L2499:L2503" si="1249">IFERROR(1/B2499*$P$3,"---")</f>
        <v>771.89368067635894</v>
      </c>
      <c r="M2499" s="1">
        <f t="shared" ref="M2499:M2503" si="1250">E2499-D2499</f>
        <v>3.1922955577300627E-2</v>
      </c>
    </row>
    <row r="2500" spans="1:13" customFormat="1" hidden="1">
      <c r="A2500" s="6"/>
      <c r="B2500" s="6">
        <v>388386.00895500003</v>
      </c>
      <c r="C2500" t="s">
        <v>2051</v>
      </c>
      <c r="D2500" s="6">
        <v>24.419423417416699</v>
      </c>
      <c r="E2500" s="6">
        <v>24.451346346588799</v>
      </c>
      <c r="F2500" t="s">
        <v>222</v>
      </c>
      <c r="G2500" t="s">
        <v>393</v>
      </c>
      <c r="H2500" t="s">
        <v>193</v>
      </c>
      <c r="I2500" t="s">
        <v>396</v>
      </c>
      <c r="K2500" s="1" t="str">
        <f t="shared" si="1248"/>
        <v>---</v>
      </c>
      <c r="L2500" s="1">
        <f t="shared" si="1249"/>
        <v>771.89304219950714</v>
      </c>
      <c r="M2500" s="1">
        <f t="shared" si="1250"/>
        <v>3.1922929172100822E-2</v>
      </c>
    </row>
    <row r="2501" spans="1:13" customFormat="1" hidden="1">
      <c r="A2501" s="6"/>
      <c r="B2501" s="6">
        <v>388386.309978</v>
      </c>
      <c r="C2501" t="s">
        <v>2052</v>
      </c>
      <c r="D2501" s="6">
        <v>24.419423468564101</v>
      </c>
      <c r="E2501" s="6">
        <v>24.451346372993999</v>
      </c>
      <c r="F2501" t="s">
        <v>222</v>
      </c>
      <c r="G2501" t="s">
        <v>393</v>
      </c>
      <c r="H2501" t="s">
        <v>193</v>
      </c>
      <c r="I2501" t="s">
        <v>394</v>
      </c>
      <c r="K2501" s="1" t="str">
        <f t="shared" si="1248"/>
        <v>---</v>
      </c>
      <c r="L2501" s="1">
        <f t="shared" si="1249"/>
        <v>771.89244393547654</v>
      </c>
      <c r="M2501" s="1">
        <f t="shared" si="1250"/>
        <v>3.1922904429897869E-2</v>
      </c>
    </row>
    <row r="2502" spans="1:13" customFormat="1" hidden="1">
      <c r="A2502" s="6"/>
      <c r="B2502" s="6">
        <v>388386.63123399997</v>
      </c>
      <c r="C2502" t="s">
        <v>2053</v>
      </c>
      <c r="D2502" s="6">
        <v>24.419423468564101</v>
      </c>
      <c r="E2502" s="6">
        <v>24.451346346588799</v>
      </c>
      <c r="F2502" t="s">
        <v>222</v>
      </c>
      <c r="G2502" t="s">
        <v>393</v>
      </c>
      <c r="H2502" t="s">
        <v>193</v>
      </c>
      <c r="I2502" t="s">
        <v>396</v>
      </c>
      <c r="K2502" s="1" t="str">
        <f t="shared" si="1248"/>
        <v>---</v>
      </c>
      <c r="L2502" s="1">
        <f t="shared" si="1249"/>
        <v>771.89180546067075</v>
      </c>
      <c r="M2502" s="1">
        <f t="shared" si="1250"/>
        <v>3.1922878024698065E-2</v>
      </c>
    </row>
    <row r="2503" spans="1:13" customFormat="1" hidden="1">
      <c r="A2503" s="6"/>
      <c r="B2503" s="6">
        <v>388387.00471100002</v>
      </c>
      <c r="C2503" t="s">
        <v>2054</v>
      </c>
      <c r="D2503" s="6">
        <v>24.419423417416699</v>
      </c>
      <c r="E2503" s="6">
        <v>24.451346264744</v>
      </c>
      <c r="F2503" t="s">
        <v>222</v>
      </c>
      <c r="G2503" t="s">
        <v>393</v>
      </c>
      <c r="H2503" t="s">
        <v>193</v>
      </c>
      <c r="I2503" t="s">
        <v>396</v>
      </c>
      <c r="K2503" s="1" t="str">
        <f t="shared" si="1248"/>
        <v>---</v>
      </c>
      <c r="L2503" s="1">
        <f t="shared" si="1249"/>
        <v>771.89106320144913</v>
      </c>
      <c r="M2503" s="1">
        <f t="shared" si="1250"/>
        <v>3.192284732730144E-2</v>
      </c>
    </row>
    <row r="2504" spans="1:13" customFormat="1" hidden="1"/>
    <row r="2505" spans="1:13" customFormat="1" hidden="1">
      <c r="A2505" s="6"/>
      <c r="B2505" s="6">
        <v>388387.106058</v>
      </c>
      <c r="C2505" t="s">
        <v>2055</v>
      </c>
      <c r="D2505" s="6">
        <v>24.419423468564101</v>
      </c>
      <c r="E2505" s="6">
        <v>24.451346307561401</v>
      </c>
      <c r="F2505" t="s">
        <v>222</v>
      </c>
      <c r="G2505" t="s">
        <v>393</v>
      </c>
      <c r="H2505" t="s">
        <v>193</v>
      </c>
      <c r="I2505" t="s">
        <v>396</v>
      </c>
      <c r="K2505" s="1" t="str">
        <f t="shared" ref="K2505:K2509" si="1251">IFERROR(1/A2505*$P$3,"---")</f>
        <v>---</v>
      </c>
      <c r="L2505" s="1">
        <f t="shared" ref="L2505:L2509" si="1252">IFERROR(1/B2505*$P$3,"---")</f>
        <v>771.89086178167383</v>
      </c>
      <c r="M2505" s="1">
        <f t="shared" ref="M2505:M2509" si="1253">E2505-D2505</f>
        <v>3.1922838997299863E-2</v>
      </c>
    </row>
    <row r="2506" spans="1:13" customFormat="1" hidden="1">
      <c r="A2506" s="6"/>
      <c r="B2506" s="6">
        <v>388387.62699299998</v>
      </c>
      <c r="C2506" t="s">
        <v>2056</v>
      </c>
      <c r="D2506" s="6">
        <v>24.419423468564101</v>
      </c>
      <c r="E2506" s="6">
        <v>24.451346264744</v>
      </c>
      <c r="F2506" t="s">
        <v>222</v>
      </c>
      <c r="G2506" t="s">
        <v>393</v>
      </c>
      <c r="H2506" t="s">
        <v>193</v>
      </c>
      <c r="I2506" t="s">
        <v>396</v>
      </c>
      <c r="K2506" s="1" t="str">
        <f t="shared" si="1251"/>
        <v>---</v>
      </c>
      <c r="L2506" s="1">
        <f t="shared" si="1252"/>
        <v>771.889826462992</v>
      </c>
      <c r="M2506" s="1">
        <f t="shared" si="1253"/>
        <v>3.1922796179898683E-2</v>
      </c>
    </row>
    <row r="2507" spans="1:13" customFormat="1" hidden="1">
      <c r="A2507" s="6"/>
      <c r="B2507" s="6">
        <v>388387.77116100001</v>
      </c>
      <c r="C2507" t="s">
        <v>2057</v>
      </c>
      <c r="D2507" s="6">
        <v>24.419423562258601</v>
      </c>
      <c r="E2507" s="6">
        <v>24.451346346588799</v>
      </c>
      <c r="F2507" t="s">
        <v>222</v>
      </c>
      <c r="G2507" t="s">
        <v>393</v>
      </c>
      <c r="H2507" t="s">
        <v>193</v>
      </c>
      <c r="I2507" t="s">
        <v>396</v>
      </c>
      <c r="K2507" s="1" t="str">
        <f t="shared" si="1251"/>
        <v>---</v>
      </c>
      <c r="L2507" s="1">
        <f t="shared" si="1252"/>
        <v>771.88953994055021</v>
      </c>
      <c r="M2507" s="1">
        <f t="shared" si="1253"/>
        <v>3.1922784330198795E-2</v>
      </c>
    </row>
    <row r="2508" spans="1:13" customFormat="1" hidden="1">
      <c r="A2508" s="6"/>
      <c r="B2508" s="6">
        <v>388389.26362699998</v>
      </c>
      <c r="C2508" t="s">
        <v>2058</v>
      </c>
      <c r="D2508" s="6">
        <v>24.4194237113336</v>
      </c>
      <c r="E2508" s="6">
        <v>24.451346372993999</v>
      </c>
      <c r="F2508" t="s">
        <v>222</v>
      </c>
      <c r="G2508" t="s">
        <v>393</v>
      </c>
      <c r="H2508" t="s">
        <v>191</v>
      </c>
      <c r="I2508" t="s">
        <v>394</v>
      </c>
      <c r="K2508" s="1" t="str">
        <f t="shared" si="1251"/>
        <v>---</v>
      </c>
      <c r="L2508" s="1">
        <f t="shared" si="1252"/>
        <v>771.88657379549431</v>
      </c>
      <c r="M2508" s="1">
        <f t="shared" si="1253"/>
        <v>3.1922661660399143E-2</v>
      </c>
    </row>
    <row r="2509" spans="1:13" customFormat="1" hidden="1">
      <c r="A2509" s="6"/>
      <c r="B2509" s="6">
        <v>388389.58488799998</v>
      </c>
      <c r="C2509" t="s">
        <v>2059</v>
      </c>
      <c r="D2509" s="6">
        <v>24.4194237113336</v>
      </c>
      <c r="E2509" s="6">
        <v>24.451346346588799</v>
      </c>
      <c r="F2509" t="s">
        <v>222</v>
      </c>
      <c r="G2509" t="s">
        <v>393</v>
      </c>
      <c r="H2509" t="s">
        <v>191</v>
      </c>
      <c r="I2509" t="s">
        <v>396</v>
      </c>
      <c r="K2509" s="1" t="str">
        <f t="shared" si="1251"/>
        <v>---</v>
      </c>
      <c r="L2509" s="1">
        <f t="shared" si="1252"/>
        <v>771.88593532046241</v>
      </c>
      <c r="M2509" s="1">
        <f t="shared" si="1253"/>
        <v>3.1922635255199339E-2</v>
      </c>
    </row>
    <row r="2510" spans="1:13" customFormat="1" hidden="1"/>
    <row r="2511" spans="1:13" customFormat="1" hidden="1">
      <c r="A2511" s="6"/>
      <c r="B2511" s="6">
        <v>388390.580663</v>
      </c>
      <c r="C2511" t="s">
        <v>2060</v>
      </c>
      <c r="D2511" s="6">
        <v>24.4194237113336</v>
      </c>
      <c r="E2511" s="6">
        <v>24.451346264744</v>
      </c>
      <c r="F2511" t="s">
        <v>222</v>
      </c>
      <c r="G2511" t="s">
        <v>393</v>
      </c>
      <c r="H2511" t="s">
        <v>191</v>
      </c>
      <c r="I2511" t="s">
        <v>396</v>
      </c>
      <c r="K2511" s="1" t="str">
        <f t="shared" ref="K2511:K2515" si="1254">IFERROR(1/A2511*$P$3,"---")</f>
        <v>---</v>
      </c>
      <c r="L2511" s="1">
        <f t="shared" ref="L2511:L2515" si="1255">IFERROR(1/B2511*$P$3,"---")</f>
        <v>771.88395632108518</v>
      </c>
      <c r="M2511" s="1">
        <f t="shared" ref="M2511:M2515" si="1256">E2511-D2511</f>
        <v>3.1922553410399956E-2</v>
      </c>
    </row>
    <row r="2512" spans="1:13" customFormat="1" hidden="1">
      <c r="A2512" s="6"/>
      <c r="B2512" s="6">
        <v>388501.27836300002</v>
      </c>
      <c r="C2512" t="s">
        <v>2061</v>
      </c>
      <c r="D2512" s="6">
        <v>24.419434928940198</v>
      </c>
      <c r="E2512" s="6">
        <v>24.451348386490402</v>
      </c>
      <c r="F2512" t="s">
        <v>446</v>
      </c>
      <c r="G2512" t="s">
        <v>698</v>
      </c>
      <c r="H2512" t="s">
        <v>396</v>
      </c>
      <c r="I2512" t="s">
        <v>702</v>
      </c>
      <c r="K2512" s="1" t="str">
        <f t="shared" si="1254"/>
        <v>---</v>
      </c>
      <c r="L2512" s="1">
        <f t="shared" si="1255"/>
        <v>771.66401939065429</v>
      </c>
      <c r="M2512" s="1">
        <f t="shared" si="1256"/>
        <v>3.1913457550203361E-2</v>
      </c>
    </row>
    <row r="2513" spans="1:13" customFormat="1" hidden="1">
      <c r="A2513" s="6"/>
      <c r="B2513" s="6">
        <v>388501.50893299998</v>
      </c>
      <c r="C2513" t="s">
        <v>2062</v>
      </c>
      <c r="D2513" s="6">
        <v>24.419434928940198</v>
      </c>
      <c r="E2513" s="6">
        <v>24.451348367550299</v>
      </c>
      <c r="F2513" t="s">
        <v>446</v>
      </c>
      <c r="G2513" t="s">
        <v>698</v>
      </c>
      <c r="H2513" t="s">
        <v>396</v>
      </c>
      <c r="I2513" t="s">
        <v>699</v>
      </c>
      <c r="K2513" s="1" t="str">
        <f t="shared" si="1254"/>
        <v>---</v>
      </c>
      <c r="L2513" s="1">
        <f t="shared" si="1255"/>
        <v>771.66356141927236</v>
      </c>
      <c r="M2513" s="1">
        <f t="shared" si="1256"/>
        <v>3.1913438610100542E-2</v>
      </c>
    </row>
    <row r="2514" spans="1:13" customFormat="1" hidden="1">
      <c r="A2514" s="6"/>
      <c r="B2514" s="6">
        <v>388501.99358299997</v>
      </c>
      <c r="C2514" t="s">
        <v>2063</v>
      </c>
      <c r="D2514" s="6">
        <v>24.419434987691901</v>
      </c>
      <c r="E2514" s="6">
        <v>24.451348386490402</v>
      </c>
      <c r="F2514" t="s">
        <v>446</v>
      </c>
      <c r="G2514" t="s">
        <v>698</v>
      </c>
      <c r="H2514" t="s">
        <v>396</v>
      </c>
      <c r="I2514" t="s">
        <v>702</v>
      </c>
      <c r="K2514" s="1" t="str">
        <f t="shared" si="1254"/>
        <v>---</v>
      </c>
      <c r="L2514" s="1">
        <f t="shared" si="1255"/>
        <v>771.66259878136771</v>
      </c>
      <c r="M2514" s="1">
        <f t="shared" si="1256"/>
        <v>3.1913398798501191E-2</v>
      </c>
    </row>
    <row r="2515" spans="1:13" customFormat="1" hidden="1">
      <c r="A2515" s="6"/>
      <c r="B2515" s="6">
        <v>388502.15831999999</v>
      </c>
      <c r="C2515" t="s">
        <v>2064</v>
      </c>
      <c r="D2515" s="6">
        <v>24.419434928940198</v>
      </c>
      <c r="E2515" s="6">
        <v>24.451348314206498</v>
      </c>
      <c r="F2515" t="s">
        <v>446</v>
      </c>
      <c r="G2515" t="s">
        <v>698</v>
      </c>
      <c r="H2515" t="s">
        <v>396</v>
      </c>
      <c r="I2515" t="s">
        <v>699</v>
      </c>
      <c r="K2515" s="1" t="str">
        <f t="shared" si="1254"/>
        <v>---</v>
      </c>
      <c r="L2515" s="1">
        <f t="shared" si="1255"/>
        <v>771.66227157242224</v>
      </c>
      <c r="M2515" s="1">
        <f t="shared" si="1256"/>
        <v>3.1913385266300054E-2</v>
      </c>
    </row>
    <row r="2516" spans="1:13" customFormat="1" hidden="1"/>
    <row r="2517" spans="1:13" customFormat="1" hidden="1">
      <c r="A2517" s="6"/>
      <c r="B2517" s="6">
        <v>388502.22415299999</v>
      </c>
      <c r="C2517" t="s">
        <v>2065</v>
      </c>
      <c r="D2517" s="6">
        <v>24.419434987691901</v>
      </c>
      <c r="E2517" s="6">
        <v>24.451348367550299</v>
      </c>
      <c r="F2517" t="s">
        <v>446</v>
      </c>
      <c r="G2517" t="s">
        <v>698</v>
      </c>
      <c r="H2517" t="s">
        <v>396</v>
      </c>
      <c r="I2517" t="s">
        <v>699</v>
      </c>
      <c r="K2517" s="1" t="str">
        <f t="shared" ref="K2517:K2521" si="1257">IFERROR(1/A2517*$P$3,"---")</f>
        <v>---</v>
      </c>
      <c r="L2517" s="1">
        <f t="shared" ref="L2517:L2521" si="1258">IFERROR(1/B2517*$P$3,"---")</f>
        <v>771.66214081167197</v>
      </c>
      <c r="M2517" s="1">
        <f t="shared" ref="M2517:M2521" si="1259">E2517-D2517</f>
        <v>3.1913379858398372E-2</v>
      </c>
    </row>
    <row r="2518" spans="1:13" customFormat="1" hidden="1">
      <c r="A2518" s="6"/>
      <c r="B2518" s="6">
        <v>388502.53312199999</v>
      </c>
      <c r="C2518" t="s">
        <v>2066</v>
      </c>
      <c r="D2518" s="6">
        <v>24.419434987691901</v>
      </c>
      <c r="E2518" s="6">
        <v>24.451348342170299</v>
      </c>
      <c r="F2518" t="s">
        <v>446</v>
      </c>
      <c r="G2518" t="s">
        <v>698</v>
      </c>
      <c r="H2518" t="s">
        <v>396</v>
      </c>
      <c r="I2518" t="s">
        <v>699</v>
      </c>
      <c r="K2518" s="1" t="str">
        <f t="shared" si="1257"/>
        <v>---</v>
      </c>
      <c r="L2518" s="1">
        <f t="shared" si="1258"/>
        <v>771.66152712280336</v>
      </c>
      <c r="M2518" s="1">
        <f t="shared" si="1259"/>
        <v>3.1913354478398048E-2</v>
      </c>
    </row>
    <row r="2519" spans="1:13" customFormat="1" hidden="1">
      <c r="A2519" s="6"/>
      <c r="B2519" s="6">
        <v>388502.87354300002</v>
      </c>
      <c r="C2519" t="s">
        <v>2067</v>
      </c>
      <c r="D2519" s="6">
        <v>24.419434987691901</v>
      </c>
      <c r="E2519" s="6">
        <v>24.451348314206498</v>
      </c>
      <c r="F2519" t="s">
        <v>446</v>
      </c>
      <c r="G2519" t="s">
        <v>698</v>
      </c>
      <c r="H2519" t="s">
        <v>396</v>
      </c>
      <c r="I2519" t="s">
        <v>699</v>
      </c>
      <c r="K2519" s="1" t="str">
        <f t="shared" si="1257"/>
        <v>---</v>
      </c>
      <c r="L2519" s="1">
        <f t="shared" si="1258"/>
        <v>771.66085096361223</v>
      </c>
      <c r="M2519" s="1">
        <f t="shared" si="1259"/>
        <v>3.1913326514597884E-2</v>
      </c>
    </row>
    <row r="2520" spans="1:13" customFormat="1" hidden="1">
      <c r="A2520" s="6"/>
      <c r="B2520" s="6">
        <v>388502.87589199998</v>
      </c>
      <c r="C2520" t="s">
        <v>2068</v>
      </c>
      <c r="D2520" s="6">
        <v>24.419435041228599</v>
      </c>
      <c r="E2520" s="6">
        <v>24.451348367550299</v>
      </c>
      <c r="F2520" t="s">
        <v>446</v>
      </c>
      <c r="G2520" t="s">
        <v>698</v>
      </c>
      <c r="H2520" t="s">
        <v>396</v>
      </c>
      <c r="I2520" t="s">
        <v>699</v>
      </c>
      <c r="K2520" s="1" t="str">
        <f t="shared" si="1257"/>
        <v>---</v>
      </c>
      <c r="L2520" s="1">
        <f t="shared" si="1258"/>
        <v>771.66084629792908</v>
      </c>
      <c r="M2520" s="1">
        <f t="shared" si="1259"/>
        <v>3.1913326321699742E-2</v>
      </c>
    </row>
    <row r="2521" spans="1:13" customFormat="1" hidden="1">
      <c r="A2521" s="6"/>
      <c r="B2521" s="6">
        <v>388503.08603300003</v>
      </c>
      <c r="C2521" t="s">
        <v>2069</v>
      </c>
      <c r="D2521" s="6">
        <v>24.419435077430599</v>
      </c>
      <c r="E2521" s="6">
        <v>24.451348386490402</v>
      </c>
      <c r="F2521" t="s">
        <v>446</v>
      </c>
      <c r="G2521" t="s">
        <v>698</v>
      </c>
      <c r="H2521" t="s">
        <v>394</v>
      </c>
      <c r="I2521" t="s">
        <v>702</v>
      </c>
      <c r="K2521" s="1" t="str">
        <f t="shared" si="1257"/>
        <v>---</v>
      </c>
      <c r="L2521" s="1">
        <f t="shared" si="1258"/>
        <v>771.66042890721121</v>
      </c>
      <c r="M2521" s="1">
        <f t="shared" si="1259"/>
        <v>3.1913309059802941E-2</v>
      </c>
    </row>
    <row r="2522" spans="1:13" customFormat="1" hidden="1"/>
    <row r="2523" spans="1:13" customFormat="1" hidden="1">
      <c r="A2523" s="6"/>
      <c r="B2523" s="6">
        <v>388503.316605</v>
      </c>
      <c r="C2523" t="s">
        <v>2070</v>
      </c>
      <c r="D2523" s="6">
        <v>24.419435077430599</v>
      </c>
      <c r="E2523" s="6">
        <v>24.451348367550299</v>
      </c>
      <c r="F2523" t="s">
        <v>446</v>
      </c>
      <c r="G2523" t="s">
        <v>698</v>
      </c>
      <c r="H2523" t="s">
        <v>394</v>
      </c>
      <c r="I2523" t="s">
        <v>699</v>
      </c>
      <c r="K2523" s="1" t="str">
        <f t="shared" ref="K2523:K2527" si="1260">IFERROR(1/A2523*$P$3,"---")</f>
        <v>---</v>
      </c>
      <c r="L2523" s="1">
        <f t="shared" ref="L2523:L2527" si="1261">IFERROR(1/B2523*$P$3,"---")</f>
        <v>771.65997093611873</v>
      </c>
      <c r="M2523" s="1">
        <f t="shared" ref="M2523:M2527" si="1262">E2523-D2523</f>
        <v>3.1913290119700122E-2</v>
      </c>
    </row>
    <row r="2524" spans="1:13" customFormat="1" hidden="1">
      <c r="A2524" s="6"/>
      <c r="B2524" s="6">
        <v>388503.965998</v>
      </c>
      <c r="C2524" t="s">
        <v>2071</v>
      </c>
      <c r="D2524" s="6">
        <v>24.419435077430599</v>
      </c>
      <c r="E2524" s="6">
        <v>24.451348314206498</v>
      </c>
      <c r="F2524" t="s">
        <v>446</v>
      </c>
      <c r="G2524" t="s">
        <v>698</v>
      </c>
      <c r="H2524" t="s">
        <v>394</v>
      </c>
      <c r="I2524" t="s">
        <v>699</v>
      </c>
      <c r="K2524" s="1" t="str">
        <f t="shared" si="1260"/>
        <v>---</v>
      </c>
      <c r="L2524" s="1">
        <f t="shared" si="1261"/>
        <v>771.65868108935433</v>
      </c>
      <c r="M2524" s="1">
        <f t="shared" si="1262"/>
        <v>3.1913236775899634E-2</v>
      </c>
    </row>
    <row r="2525" spans="1:13" customFormat="1" hidden="1">
      <c r="A2525" s="6"/>
      <c r="B2525" s="6">
        <v>388527.33026810002</v>
      </c>
      <c r="C2525" t="s">
        <v>2072</v>
      </c>
      <c r="D2525" s="6">
        <v>24.4194377084895</v>
      </c>
      <c r="E2525" s="6">
        <v>24.451349026148101</v>
      </c>
      <c r="F2525" t="s">
        <v>769</v>
      </c>
      <c r="G2525" t="s">
        <v>1063</v>
      </c>
      <c r="H2525" t="s">
        <v>699</v>
      </c>
      <c r="I2525" t="s">
        <v>1067</v>
      </c>
      <c r="K2525" s="1" t="str">
        <f t="shared" si="1260"/>
        <v>---</v>
      </c>
      <c r="L2525" s="1">
        <f t="shared" si="1261"/>
        <v>771.6122770388655</v>
      </c>
      <c r="M2525" s="1">
        <f t="shared" si="1262"/>
        <v>3.191131765860078E-2</v>
      </c>
    </row>
    <row r="2526" spans="1:13" customFormat="1" hidden="1">
      <c r="A2526" s="6"/>
      <c r="B2526" s="6">
        <v>388527.50314390002</v>
      </c>
      <c r="C2526" t="s">
        <v>2073</v>
      </c>
      <c r="D2526" s="6">
        <v>24.4194377084895</v>
      </c>
      <c r="E2526" s="6">
        <v>24.451349011949102</v>
      </c>
      <c r="F2526" t="s">
        <v>769</v>
      </c>
      <c r="G2526" t="s">
        <v>1063</v>
      </c>
      <c r="H2526" t="s">
        <v>699</v>
      </c>
      <c r="I2526" t="s">
        <v>1064</v>
      </c>
      <c r="K2526" s="1" t="str">
        <f t="shared" si="1260"/>
        <v>---</v>
      </c>
      <c r="L2526" s="1">
        <f t="shared" si="1261"/>
        <v>771.61193370901469</v>
      </c>
      <c r="M2526" s="1">
        <f t="shared" si="1262"/>
        <v>3.191130345960147E-2</v>
      </c>
    </row>
    <row r="2527" spans="1:13" customFormat="1" hidden="1">
      <c r="A2527" s="6"/>
      <c r="B2527" s="6">
        <v>388527.79729810002</v>
      </c>
      <c r="C2527" t="s">
        <v>2074</v>
      </c>
      <c r="D2527" s="6">
        <v>24.419437746848399</v>
      </c>
      <c r="E2527" s="6">
        <v>24.451349026148101</v>
      </c>
      <c r="F2527" t="s">
        <v>769</v>
      </c>
      <c r="G2527" t="s">
        <v>1063</v>
      </c>
      <c r="H2527" t="s">
        <v>699</v>
      </c>
      <c r="I2527" t="s">
        <v>1067</v>
      </c>
      <c r="K2527" s="1" t="str">
        <f t="shared" si="1260"/>
        <v>---</v>
      </c>
      <c r="L2527" s="1">
        <f t="shared" si="1261"/>
        <v>771.61134952200757</v>
      </c>
      <c r="M2527" s="1">
        <f t="shared" si="1262"/>
        <v>3.19112792997025E-2</v>
      </c>
    </row>
    <row r="2528" spans="1:13" customFormat="1" hidden="1"/>
    <row r="2529" spans="1:13" customFormat="1" hidden="1">
      <c r="A2529" s="6"/>
      <c r="B2529" s="6">
        <v>388527.95953639998</v>
      </c>
      <c r="C2529" t="s">
        <v>2075</v>
      </c>
      <c r="D2529" s="6">
        <v>24.4194377084895</v>
      </c>
      <c r="E2529" s="6">
        <v>24.451348974463802</v>
      </c>
      <c r="F2529" t="s">
        <v>769</v>
      </c>
      <c r="G2529" t="s">
        <v>1063</v>
      </c>
      <c r="H2529" t="s">
        <v>699</v>
      </c>
      <c r="I2529" t="s">
        <v>1064</v>
      </c>
      <c r="K2529" s="1" t="str">
        <f t="shared" ref="K2529:K2533" si="1263">IFERROR(1/A2529*$P$3,"---")</f>
        <v>---</v>
      </c>
      <c r="L2529" s="1">
        <f t="shared" ref="L2529:L2533" si="1264">IFERROR(1/B2529*$P$3,"---")</f>
        <v>771.61102731890617</v>
      </c>
      <c r="M2529" s="1">
        <f t="shared" ref="M2529:M2533" si="1265">E2529-D2529</f>
        <v>3.1911265974301273E-2</v>
      </c>
    </row>
    <row r="2530" spans="1:13" customFormat="1" hidden="1">
      <c r="A2530" s="6"/>
      <c r="B2530" s="6">
        <v>388527.97017440002</v>
      </c>
      <c r="C2530" t="s">
        <v>2076</v>
      </c>
      <c r="D2530" s="6">
        <v>24.419437746848399</v>
      </c>
      <c r="E2530" s="6">
        <v>24.451349011949102</v>
      </c>
      <c r="F2530" t="s">
        <v>769</v>
      </c>
      <c r="G2530" t="s">
        <v>1063</v>
      </c>
      <c r="H2530" t="s">
        <v>699</v>
      </c>
      <c r="I2530" t="s">
        <v>1064</v>
      </c>
      <c r="K2530" s="1" t="str">
        <f t="shared" si="1263"/>
        <v>---</v>
      </c>
      <c r="L2530" s="1">
        <f t="shared" si="1264"/>
        <v>771.6110061919893</v>
      </c>
      <c r="M2530" s="1">
        <f t="shared" si="1265"/>
        <v>3.191126510070319E-2</v>
      </c>
    </row>
    <row r="2531" spans="1:13" customFormat="1" hidden="1">
      <c r="A2531" s="6"/>
      <c r="B2531" s="6">
        <v>388528.18776669999</v>
      </c>
      <c r="C2531" t="s">
        <v>2077</v>
      </c>
      <c r="D2531" s="6">
        <v>24.419437746848399</v>
      </c>
      <c r="E2531" s="6">
        <v>24.451348994077499</v>
      </c>
      <c r="F2531" t="s">
        <v>769</v>
      </c>
      <c r="G2531" t="s">
        <v>1063</v>
      </c>
      <c r="H2531" t="s">
        <v>699</v>
      </c>
      <c r="I2531" t="s">
        <v>1064</v>
      </c>
      <c r="K2531" s="1" t="str">
        <f t="shared" si="1263"/>
        <v>---</v>
      </c>
      <c r="L2531" s="1">
        <f t="shared" si="1264"/>
        <v>771.61057405702763</v>
      </c>
      <c r="M2531" s="1">
        <f t="shared" si="1265"/>
        <v>3.1911247229100326E-2</v>
      </c>
    </row>
    <row r="2532" spans="1:13" customFormat="1" hidden="1">
      <c r="A2532" s="6"/>
      <c r="B2532" s="6">
        <v>388528.39405910001</v>
      </c>
      <c r="C2532" t="s">
        <v>2078</v>
      </c>
      <c r="D2532" s="6">
        <v>24.419437781663699</v>
      </c>
      <c r="E2532" s="6">
        <v>24.451349011949102</v>
      </c>
      <c r="F2532" t="s">
        <v>769</v>
      </c>
      <c r="G2532" t="s">
        <v>1063</v>
      </c>
      <c r="H2532" t="s">
        <v>699</v>
      </c>
      <c r="I2532" t="s">
        <v>1064</v>
      </c>
      <c r="K2532" s="1" t="str">
        <f t="shared" si="1263"/>
        <v>---</v>
      </c>
      <c r="L2532" s="1">
        <f t="shared" si="1264"/>
        <v>771.6101643639405</v>
      </c>
      <c r="M2532" s="1">
        <f t="shared" si="1265"/>
        <v>3.1911230285402326E-2</v>
      </c>
    </row>
    <row r="2533" spans="1:13" customFormat="1" hidden="1">
      <c r="A2533" s="6"/>
      <c r="B2533" s="6">
        <v>388528.42656789999</v>
      </c>
      <c r="C2533" t="s">
        <v>2079</v>
      </c>
      <c r="D2533" s="6">
        <v>24.419437746848399</v>
      </c>
      <c r="E2533" s="6">
        <v>24.451348974463802</v>
      </c>
      <c r="F2533" t="s">
        <v>769</v>
      </c>
      <c r="G2533" t="s">
        <v>1063</v>
      </c>
      <c r="H2533" t="s">
        <v>699</v>
      </c>
      <c r="I2533" t="s">
        <v>1064</v>
      </c>
      <c r="K2533" s="1" t="str">
        <f t="shared" si="1263"/>
        <v>---</v>
      </c>
      <c r="L2533" s="1">
        <f t="shared" si="1264"/>
        <v>771.61009980207382</v>
      </c>
      <c r="M2533" s="1">
        <f t="shared" si="1265"/>
        <v>3.1911227615402993E-2</v>
      </c>
    </row>
    <row r="2534" spans="1:13" customFormat="1" hidden="1"/>
    <row r="2535" spans="1:13" customFormat="1" hidden="1">
      <c r="A2535" s="6"/>
      <c r="B2535" s="6">
        <v>388528.53750660003</v>
      </c>
      <c r="C2535" t="s">
        <v>2080</v>
      </c>
      <c r="D2535" s="6">
        <v>24.419437807644499</v>
      </c>
      <c r="E2535" s="6">
        <v>24.451349026148101</v>
      </c>
      <c r="F2535" t="s">
        <v>769</v>
      </c>
      <c r="G2535" t="s">
        <v>1063</v>
      </c>
      <c r="H2535" t="s">
        <v>702</v>
      </c>
      <c r="I2535" t="s">
        <v>1067</v>
      </c>
      <c r="K2535" s="1" t="str">
        <f t="shared" ref="K2535:K2539" si="1266">IFERROR(1/A2535*$P$3,"---")</f>
        <v>---</v>
      </c>
      <c r="L2535" s="1">
        <f t="shared" ref="L2535:L2539" si="1267">IFERROR(1/B2535*$P$3,"---")</f>
        <v>771.60987947997864</v>
      </c>
      <c r="M2535" s="1">
        <f t="shared" ref="M2535:M2539" si="1268">E2535-D2535</f>
        <v>3.1911218503601901E-2</v>
      </c>
    </row>
    <row r="2536" spans="1:13" customFormat="1" hidden="1">
      <c r="A2536" s="6"/>
      <c r="B2536" s="6">
        <v>388528.71038349997</v>
      </c>
      <c r="C2536" t="s">
        <v>2081</v>
      </c>
      <c r="D2536" s="6">
        <v>24.419437807644499</v>
      </c>
      <c r="E2536" s="6">
        <v>24.451349011949102</v>
      </c>
      <c r="F2536" t="s">
        <v>769</v>
      </c>
      <c r="G2536" t="s">
        <v>1063</v>
      </c>
      <c r="H2536" t="s">
        <v>702</v>
      </c>
      <c r="I2536" t="s">
        <v>1064</v>
      </c>
      <c r="K2536" s="1" t="str">
        <f t="shared" si="1266"/>
        <v>---</v>
      </c>
      <c r="L2536" s="1">
        <f t="shared" si="1267"/>
        <v>771.60953615007702</v>
      </c>
      <c r="M2536" s="1">
        <f t="shared" si="1268"/>
        <v>3.1911204304602592E-2</v>
      </c>
    </row>
    <row r="2537" spans="1:13" customFormat="1" hidden="1">
      <c r="A2537" s="6"/>
      <c r="B2537" s="6">
        <v>388529.16677880002</v>
      </c>
      <c r="C2537" t="s">
        <v>2082</v>
      </c>
      <c r="D2537" s="6">
        <v>24.419437807644499</v>
      </c>
      <c r="E2537" s="6">
        <v>24.451348974463802</v>
      </c>
      <c r="F2537" t="s">
        <v>769</v>
      </c>
      <c r="G2537" t="s">
        <v>1063</v>
      </c>
      <c r="H2537" t="s">
        <v>702</v>
      </c>
      <c r="I2537" t="s">
        <v>1064</v>
      </c>
      <c r="K2537" s="1" t="str">
        <f t="shared" si="1266"/>
        <v>---</v>
      </c>
      <c r="L2537" s="1">
        <f t="shared" si="1267"/>
        <v>771.60862976004012</v>
      </c>
      <c r="M2537" s="1">
        <f t="shared" si="1268"/>
        <v>3.1911166819302395E-2</v>
      </c>
    </row>
    <row r="2538" spans="1:13" customFormat="1" hidden="1">
      <c r="A2538" s="6"/>
      <c r="B2538" s="6">
        <v>388542.77923039999</v>
      </c>
      <c r="C2538" t="s">
        <v>2083</v>
      </c>
      <c r="D2538" s="6">
        <v>24.419438945254001</v>
      </c>
      <c r="E2538" s="6">
        <v>24.451348994077499</v>
      </c>
      <c r="F2538" t="s">
        <v>2084</v>
      </c>
      <c r="G2538" t="s">
        <v>1063</v>
      </c>
      <c r="H2538" t="s">
        <v>1745</v>
      </c>
      <c r="I2538" t="s">
        <v>1064</v>
      </c>
      <c r="K2538" s="1" t="str">
        <f t="shared" si="1266"/>
        <v>---</v>
      </c>
      <c r="L2538" s="1">
        <f t="shared" si="1267"/>
        <v>771.58159673899797</v>
      </c>
      <c r="M2538" s="1">
        <f t="shared" si="1268"/>
        <v>3.1910048823498016E-2</v>
      </c>
    </row>
    <row r="2539" spans="1:13" customFormat="1" hidden="1">
      <c r="A2539" s="6"/>
      <c r="B2539" s="6">
        <v>388542.85286699998</v>
      </c>
      <c r="C2539" t="s">
        <v>2085</v>
      </c>
      <c r="D2539" s="6">
        <v>24.419438983372199</v>
      </c>
      <c r="E2539" s="6">
        <v>24.451349026148101</v>
      </c>
      <c r="F2539" t="s">
        <v>2084</v>
      </c>
      <c r="G2539" t="s">
        <v>1063</v>
      </c>
      <c r="H2539" t="s">
        <v>1745</v>
      </c>
      <c r="I2539" t="s">
        <v>1067</v>
      </c>
      <c r="K2539" s="1" t="str">
        <f t="shared" si="1266"/>
        <v>---</v>
      </c>
      <c r="L2539" s="1">
        <f t="shared" si="1267"/>
        <v>771.58145050893609</v>
      </c>
      <c r="M2539" s="1">
        <f t="shared" si="1268"/>
        <v>3.1910042775901815E-2</v>
      </c>
    </row>
    <row r="2540" spans="1:13" customFormat="1" hidden="1"/>
    <row r="2541" spans="1:13" customFormat="1" hidden="1">
      <c r="A2541" s="6"/>
      <c r="B2541" s="6">
        <v>388543.01804960001</v>
      </c>
      <c r="C2541" t="s">
        <v>2086</v>
      </c>
      <c r="D2541" s="6">
        <v>24.419438945254001</v>
      </c>
      <c r="E2541" s="6">
        <v>24.451348974463802</v>
      </c>
      <c r="F2541" t="s">
        <v>2084</v>
      </c>
      <c r="G2541" t="s">
        <v>1063</v>
      </c>
      <c r="H2541" t="s">
        <v>1745</v>
      </c>
      <c r="I2541" t="s">
        <v>1064</v>
      </c>
      <c r="K2541" s="1" t="str">
        <f t="shared" ref="K2541:K2545" si="1269">IFERROR(1/A2541*$P$3,"---")</f>
        <v>---</v>
      </c>
      <c r="L2541" s="1">
        <f t="shared" ref="L2541:L2545" si="1270">IFERROR(1/B2541*$P$3,"---")</f>
        <v>771.58112248391899</v>
      </c>
      <c r="M2541" s="1">
        <f t="shared" ref="M2541:M2545" si="1271">E2541-D2541</f>
        <v>3.1910029209800683E-2</v>
      </c>
    </row>
    <row r="2542" spans="1:13" customFormat="1" hidden="1">
      <c r="A2542" s="6"/>
      <c r="B2542" s="6">
        <v>388543.0214804</v>
      </c>
      <c r="C2542" t="s">
        <v>2087</v>
      </c>
      <c r="D2542" s="6">
        <v>24.4194389651493</v>
      </c>
      <c r="E2542" s="6">
        <v>24.451348994077499</v>
      </c>
      <c r="F2542" t="s">
        <v>2084</v>
      </c>
      <c r="G2542" t="s">
        <v>1063</v>
      </c>
      <c r="H2542" t="s">
        <v>1745</v>
      </c>
      <c r="I2542" t="s">
        <v>1064</v>
      </c>
      <c r="K2542" s="1" t="str">
        <f t="shared" si="1269"/>
        <v>---</v>
      </c>
      <c r="L2542" s="1">
        <f t="shared" si="1270"/>
        <v>771.58111567092703</v>
      </c>
      <c r="M2542" s="1">
        <f t="shared" si="1271"/>
        <v>3.1910028928198386E-2</v>
      </c>
    </row>
    <row r="2543" spans="1:13" customFormat="1" hidden="1">
      <c r="A2543" s="6"/>
      <c r="B2543" s="6">
        <v>388543.02575670002</v>
      </c>
      <c r="C2543" t="s">
        <v>2088</v>
      </c>
      <c r="D2543" s="6">
        <v>24.419438983372199</v>
      </c>
      <c r="E2543" s="6">
        <v>24.451349011949102</v>
      </c>
      <c r="F2543" t="s">
        <v>2084</v>
      </c>
      <c r="G2543" t="s">
        <v>1063</v>
      </c>
      <c r="H2543" t="s">
        <v>1745</v>
      </c>
      <c r="I2543" t="s">
        <v>1064</v>
      </c>
      <c r="K2543" s="1" t="str">
        <f t="shared" si="1269"/>
        <v>---</v>
      </c>
      <c r="L2543" s="1">
        <f t="shared" si="1270"/>
        <v>771.58110717891429</v>
      </c>
      <c r="M2543" s="1">
        <f t="shared" si="1271"/>
        <v>3.1910028576902505E-2</v>
      </c>
    </row>
    <row r="2544" spans="1:13" customFormat="1" hidden="1">
      <c r="A2544" s="6"/>
      <c r="B2544" s="6">
        <v>388543.03659739997</v>
      </c>
      <c r="C2544" t="s">
        <v>2089</v>
      </c>
      <c r="D2544" s="6">
        <v>24.419438998461501</v>
      </c>
      <c r="E2544" s="6">
        <v>24.451349026148101</v>
      </c>
      <c r="F2544" t="s">
        <v>2084</v>
      </c>
      <c r="G2544" t="s">
        <v>1063</v>
      </c>
      <c r="H2544" t="s">
        <v>1751</v>
      </c>
      <c r="I2544" t="s">
        <v>1067</v>
      </c>
      <c r="K2544" s="1" t="str">
        <f t="shared" si="1269"/>
        <v>---</v>
      </c>
      <c r="L2544" s="1">
        <f t="shared" si="1270"/>
        <v>771.58108565110786</v>
      </c>
      <c r="M2544" s="1">
        <f t="shared" si="1271"/>
        <v>3.1910027686599562E-2</v>
      </c>
    </row>
    <row r="2545" spans="1:13" customFormat="1" hidden="1">
      <c r="A2545" s="6"/>
      <c r="B2545" s="6">
        <v>388543.24336590001</v>
      </c>
      <c r="C2545" s="1">
        <v>6.2573000000000004E-2</v>
      </c>
      <c r="D2545" s="6">
        <v>24.419438983372199</v>
      </c>
      <c r="E2545" s="6">
        <v>24.451348994077499</v>
      </c>
      <c r="F2545" t="s">
        <v>2084</v>
      </c>
      <c r="G2545" t="s">
        <v>1063</v>
      </c>
      <c r="H2545" t="s">
        <v>1745</v>
      </c>
      <c r="I2545" t="s">
        <v>1064</v>
      </c>
      <c r="K2545" s="1" t="str">
        <f t="shared" si="1269"/>
        <v>---</v>
      </c>
      <c r="L2545" s="1">
        <f t="shared" si="1270"/>
        <v>771.58067504388089</v>
      </c>
      <c r="M2545" s="1">
        <f t="shared" si="1271"/>
        <v>3.1910010705299641E-2</v>
      </c>
    </row>
    <row r="2546" spans="1:13" customFormat="1" hidden="1"/>
    <row r="2547" spans="1:13" customFormat="1" hidden="1">
      <c r="A2547" s="6"/>
      <c r="B2547" s="6">
        <v>388543.4270967</v>
      </c>
      <c r="C2547" t="s">
        <v>2090</v>
      </c>
      <c r="D2547" s="6">
        <v>24.419438998461501</v>
      </c>
      <c r="E2547" s="6">
        <v>24.451348994077499</v>
      </c>
      <c r="F2547" t="s">
        <v>2084</v>
      </c>
      <c r="G2547" t="s">
        <v>1063</v>
      </c>
      <c r="H2547" t="s">
        <v>1751</v>
      </c>
      <c r="I2547" t="s">
        <v>1064</v>
      </c>
      <c r="K2547" s="1" t="str">
        <f t="shared" ref="K2547:K2551" si="1272">IFERROR(1/A2547*$P$3,"---")</f>
        <v>---</v>
      </c>
      <c r="L2547" s="1">
        <f t="shared" ref="L2547:L2551" si="1273">IFERROR(1/B2547*$P$3,"---")</f>
        <v>771.58031018599161</v>
      </c>
      <c r="M2547" s="1">
        <f t="shared" ref="M2547:M2551" si="1274">E2547-D2547</f>
        <v>3.1909995615997389E-2</v>
      </c>
    </row>
    <row r="2548" spans="1:13" customFormat="1" hidden="1">
      <c r="A2548" s="6"/>
      <c r="B2548" s="6">
        <v>388543.48218559998</v>
      </c>
      <c r="C2548" t="s">
        <v>2091</v>
      </c>
      <c r="D2548" s="6">
        <v>24.419438983372199</v>
      </c>
      <c r="E2548" s="6">
        <v>24.451348974463802</v>
      </c>
      <c r="F2548" t="s">
        <v>2084</v>
      </c>
      <c r="G2548" t="s">
        <v>1063</v>
      </c>
      <c r="H2548" t="s">
        <v>1745</v>
      </c>
      <c r="I2548" t="s">
        <v>1064</v>
      </c>
      <c r="K2548" s="1" t="str">
        <f t="shared" si="1272"/>
        <v>---</v>
      </c>
      <c r="L2548" s="1">
        <f t="shared" si="1273"/>
        <v>771.58020078894208</v>
      </c>
      <c r="M2548" s="1">
        <f t="shared" si="1274"/>
        <v>3.1909991091602308E-2</v>
      </c>
    </row>
    <row r="2549" spans="1:13" customFormat="1" hidden="1">
      <c r="A2549" s="6"/>
      <c r="B2549" s="6">
        <v>388546.50232989999</v>
      </c>
      <c r="C2549" t="s">
        <v>2092</v>
      </c>
      <c r="D2549" s="6">
        <v>24.419438599112699</v>
      </c>
      <c r="E2549" s="6">
        <v>24.451348342170299</v>
      </c>
      <c r="F2549" t="s">
        <v>1155</v>
      </c>
      <c r="G2549" t="s">
        <v>698</v>
      </c>
      <c r="H2549" t="s">
        <v>1064</v>
      </c>
      <c r="I2549" t="s">
        <v>699</v>
      </c>
      <c r="K2549" s="1" t="str">
        <f t="shared" si="1272"/>
        <v>---</v>
      </c>
      <c r="L2549" s="1">
        <f t="shared" si="1273"/>
        <v>771.57420335097413</v>
      </c>
      <c r="M2549" s="1">
        <f t="shared" si="1274"/>
        <v>3.1909743057600082E-2</v>
      </c>
    </row>
    <row r="2550" spans="1:13" customFormat="1" hidden="1">
      <c r="A2550" s="6"/>
      <c r="B2550" s="6">
        <v>388546.5887818</v>
      </c>
      <c r="C2550" t="s">
        <v>2093</v>
      </c>
      <c r="D2550" s="6">
        <v>24.4194386505328</v>
      </c>
      <c r="E2550" s="6">
        <v>24.451348386490402</v>
      </c>
      <c r="F2550" t="s">
        <v>1155</v>
      </c>
      <c r="G2550" t="s">
        <v>698</v>
      </c>
      <c r="H2550" t="s">
        <v>1064</v>
      </c>
      <c r="I2550" t="s">
        <v>702</v>
      </c>
      <c r="K2550" s="1" t="str">
        <f t="shared" si="1272"/>
        <v>---</v>
      </c>
      <c r="L2550" s="1">
        <f t="shared" si="1273"/>
        <v>771.57403167514985</v>
      </c>
      <c r="M2550" s="1">
        <f t="shared" si="1274"/>
        <v>3.1909735957601271E-2</v>
      </c>
    </row>
    <row r="2551" spans="1:13" customFormat="1" hidden="1">
      <c r="A2551" s="6"/>
      <c r="B2551" s="6">
        <v>388546.81940540002</v>
      </c>
      <c r="C2551" t="s">
        <v>2094</v>
      </c>
      <c r="D2551" s="6">
        <v>24.4194386505328</v>
      </c>
      <c r="E2551" s="6">
        <v>24.451348367550299</v>
      </c>
      <c r="F2551" t="s">
        <v>1155</v>
      </c>
      <c r="G2551" t="s">
        <v>698</v>
      </c>
      <c r="H2551" t="s">
        <v>1064</v>
      </c>
      <c r="I2551" t="s">
        <v>699</v>
      </c>
      <c r="K2551" s="1" t="str">
        <f t="shared" si="1272"/>
        <v>---</v>
      </c>
      <c r="L2551" s="1">
        <f t="shared" si="1273"/>
        <v>771.57357370413592</v>
      </c>
      <c r="M2551" s="1">
        <f t="shared" si="1274"/>
        <v>3.1909717017498451E-2</v>
      </c>
    </row>
    <row r="2552" spans="1:13" customFormat="1" hidden="1"/>
    <row r="2553" spans="1:13" customFormat="1" hidden="1">
      <c r="A2553" s="6"/>
      <c r="B2553" s="6">
        <v>388546.8259459</v>
      </c>
      <c r="C2553" t="s">
        <v>2095</v>
      </c>
      <c r="D2553" s="6">
        <v>24.419438670010098</v>
      </c>
      <c r="E2553" s="6">
        <v>24.451348386490402</v>
      </c>
      <c r="F2553" t="s">
        <v>1155</v>
      </c>
      <c r="G2553" t="s">
        <v>698</v>
      </c>
      <c r="H2553" t="s">
        <v>1067</v>
      </c>
      <c r="I2553" t="s">
        <v>702</v>
      </c>
      <c r="K2553" s="1" t="str">
        <f t="shared" ref="K2553:K2557" si="1275">IFERROR(1/A2553*$P$3,"---")</f>
        <v>---</v>
      </c>
      <c r="L2553" s="1">
        <f t="shared" ref="L2553:L2557" si="1276">IFERROR(1/B2553*$P$3,"---")</f>
        <v>771.5735607160567</v>
      </c>
      <c r="M2553" s="1">
        <f t="shared" ref="M2553:M2557" si="1277">E2553-D2553</f>
        <v>3.1909716480303274E-2</v>
      </c>
    </row>
    <row r="2554" spans="1:13" customFormat="1" hidden="1">
      <c r="A2554" s="6"/>
      <c r="B2554" s="6">
        <v>388546.82993429998</v>
      </c>
      <c r="C2554" t="s">
        <v>2096</v>
      </c>
      <c r="D2554" s="6">
        <v>24.419438626017399</v>
      </c>
      <c r="E2554" s="6">
        <v>24.451348342170299</v>
      </c>
      <c r="F2554" t="s">
        <v>1155</v>
      </c>
      <c r="G2554" t="s">
        <v>698</v>
      </c>
      <c r="H2554" t="s">
        <v>1064</v>
      </c>
      <c r="I2554" t="s">
        <v>699</v>
      </c>
      <c r="K2554" s="1" t="str">
        <f t="shared" si="1275"/>
        <v>---</v>
      </c>
      <c r="L2554" s="1">
        <f t="shared" si="1276"/>
        <v>771.57355279592014</v>
      </c>
      <c r="M2554" s="1">
        <f t="shared" si="1277"/>
        <v>3.1909716152899392E-2</v>
      </c>
    </row>
    <row r="2555" spans="1:13" customFormat="1" hidden="1">
      <c r="A2555" s="6"/>
      <c r="B2555" s="6">
        <v>388546.84282780002</v>
      </c>
      <c r="C2555" t="s">
        <v>2097</v>
      </c>
      <c r="D2555" s="6">
        <v>24.419438599112699</v>
      </c>
      <c r="E2555" s="6">
        <v>24.451348314206498</v>
      </c>
      <c r="F2555" t="s">
        <v>1155</v>
      </c>
      <c r="G2555" t="s">
        <v>698</v>
      </c>
      <c r="H2555" t="s">
        <v>1064</v>
      </c>
      <c r="I2555" t="s">
        <v>699</v>
      </c>
      <c r="K2555" s="1" t="str">
        <f t="shared" si="1275"/>
        <v>---</v>
      </c>
      <c r="L2555" s="1">
        <f t="shared" si="1276"/>
        <v>771.5735271920995</v>
      </c>
      <c r="M2555" s="1">
        <f t="shared" si="1277"/>
        <v>3.1909715093799917E-2</v>
      </c>
    </row>
    <row r="2556" spans="1:13" customFormat="1" hidden="1">
      <c r="A2556" s="6"/>
      <c r="B2556" s="6">
        <v>388547.12844489998</v>
      </c>
      <c r="C2556" s="1">
        <v>0.24113000000000001</v>
      </c>
      <c r="D2556" s="6">
        <v>24.4194386505328</v>
      </c>
      <c r="E2556" s="6">
        <v>24.451348342170299</v>
      </c>
      <c r="F2556" t="s">
        <v>1155</v>
      </c>
      <c r="G2556" t="s">
        <v>698</v>
      </c>
      <c r="H2556" t="s">
        <v>1064</v>
      </c>
      <c r="I2556" t="s">
        <v>699</v>
      </c>
      <c r="K2556" s="1" t="str">
        <f t="shared" si="1275"/>
        <v>---</v>
      </c>
      <c r="L2556" s="1">
        <f t="shared" si="1276"/>
        <v>771.5729600161327</v>
      </c>
      <c r="M2556" s="1">
        <f t="shared" si="1277"/>
        <v>3.1909691637498128E-2</v>
      </c>
    </row>
    <row r="2557" spans="1:13" customFormat="1" hidden="1">
      <c r="A2557" s="6"/>
      <c r="B2557" s="6">
        <v>388547.36560959998</v>
      </c>
      <c r="C2557" t="s">
        <v>2098</v>
      </c>
      <c r="D2557" s="6">
        <v>24.419438670010098</v>
      </c>
      <c r="E2557" s="6">
        <v>24.451348342170299</v>
      </c>
      <c r="F2557" t="s">
        <v>1155</v>
      </c>
      <c r="G2557" t="s">
        <v>698</v>
      </c>
      <c r="H2557" t="s">
        <v>1067</v>
      </c>
      <c r="I2557" t="s">
        <v>699</v>
      </c>
      <c r="K2557" s="1" t="str">
        <f t="shared" si="1275"/>
        <v>---</v>
      </c>
      <c r="L2557" s="1">
        <f t="shared" si="1276"/>
        <v>771.57248905715642</v>
      </c>
      <c r="M2557" s="1">
        <f t="shared" si="1277"/>
        <v>3.1909672160200131E-2</v>
      </c>
    </row>
    <row r="2558" spans="1:13" customFormat="1" hidden="1"/>
    <row r="2559" spans="1:13" customFormat="1" hidden="1">
      <c r="A2559" s="6"/>
      <c r="B2559" s="6">
        <v>388547.46894400002</v>
      </c>
      <c r="C2559" t="s">
        <v>2099</v>
      </c>
      <c r="D2559" s="6">
        <v>24.4194386505328</v>
      </c>
      <c r="E2559" s="6">
        <v>24.451348314206498</v>
      </c>
      <c r="F2559" t="s">
        <v>1155</v>
      </c>
      <c r="G2559" t="s">
        <v>698</v>
      </c>
      <c r="H2559" t="s">
        <v>1064</v>
      </c>
      <c r="I2559" t="s">
        <v>699</v>
      </c>
      <c r="K2559" s="1" t="str">
        <f t="shared" ref="K2559:K2563" si="1278">IFERROR(1/A2559*$P$3,"---")</f>
        <v>---</v>
      </c>
      <c r="L2559" s="1">
        <f t="shared" ref="L2559:L2563" si="1279">IFERROR(1/B2559*$P$3,"---")</f>
        <v>771.57228385705434</v>
      </c>
      <c r="M2559" s="1">
        <f t="shared" ref="M2559:M2563" si="1280">E2559-D2559</f>
        <v>3.1909663673697963E-2</v>
      </c>
    </row>
    <row r="2560" spans="1:13" customFormat="1" hidden="1">
      <c r="A2560" s="6"/>
      <c r="B2560" s="6">
        <v>388560.43248159997</v>
      </c>
      <c r="C2560" t="s">
        <v>2100</v>
      </c>
      <c r="D2560" s="6">
        <v>24.4194377084895</v>
      </c>
      <c r="E2560" s="6">
        <v>24.451346307561401</v>
      </c>
      <c r="F2560" t="s">
        <v>769</v>
      </c>
      <c r="G2560" t="s">
        <v>393</v>
      </c>
      <c r="H2560" t="s">
        <v>699</v>
      </c>
      <c r="I2560" t="s">
        <v>396</v>
      </c>
      <c r="K2560" s="1" t="str">
        <f t="shared" si="1278"/>
        <v>---</v>
      </c>
      <c r="L2560" s="1">
        <f t="shared" si="1279"/>
        <v>771.5465418991073</v>
      </c>
      <c r="M2560" s="1">
        <f t="shared" si="1280"/>
        <v>3.1908599071901023E-2</v>
      </c>
    </row>
    <row r="2561" spans="1:13" customFormat="1" hidden="1">
      <c r="A2561" s="6"/>
      <c r="B2561" s="6">
        <v>388560.52675339999</v>
      </c>
      <c r="C2561" t="s">
        <v>2101</v>
      </c>
      <c r="D2561" s="6">
        <v>24.419437781663699</v>
      </c>
      <c r="E2561" s="6">
        <v>24.451346372993999</v>
      </c>
      <c r="F2561" t="s">
        <v>769</v>
      </c>
      <c r="G2561" t="s">
        <v>393</v>
      </c>
      <c r="H2561" t="s">
        <v>699</v>
      </c>
      <c r="I2561" t="s">
        <v>394</v>
      </c>
      <c r="K2561" s="1" t="str">
        <f t="shared" si="1278"/>
        <v>---</v>
      </c>
      <c r="L2561" s="1">
        <f t="shared" si="1279"/>
        <v>771.54635470798439</v>
      </c>
      <c r="M2561" s="1">
        <f t="shared" si="1280"/>
        <v>3.1908591330299885E-2</v>
      </c>
    </row>
    <row r="2562" spans="1:13" customFormat="1" hidden="1">
      <c r="A2562" s="6"/>
      <c r="B2562" s="6">
        <v>388560.8431302</v>
      </c>
      <c r="C2562" t="s">
        <v>2102</v>
      </c>
      <c r="D2562" s="6">
        <v>24.419437807644499</v>
      </c>
      <c r="E2562" s="6">
        <v>24.451346372993999</v>
      </c>
      <c r="F2562" t="s">
        <v>769</v>
      </c>
      <c r="G2562" t="s">
        <v>393</v>
      </c>
      <c r="H2562" t="s">
        <v>702</v>
      </c>
      <c r="I2562" t="s">
        <v>394</v>
      </c>
      <c r="K2562" s="1" t="str">
        <f t="shared" si="1278"/>
        <v>---</v>
      </c>
      <c r="L2562" s="1">
        <f t="shared" si="1279"/>
        <v>771.54572649397085</v>
      </c>
      <c r="M2562" s="1">
        <f t="shared" si="1280"/>
        <v>3.1908565349500151E-2</v>
      </c>
    </row>
    <row r="2563" spans="1:13" customFormat="1" hidden="1">
      <c r="A2563" s="6"/>
      <c r="B2563" s="6">
        <v>388560.8482983</v>
      </c>
      <c r="C2563" t="s">
        <v>2103</v>
      </c>
      <c r="D2563" s="6">
        <v>24.419437781663699</v>
      </c>
      <c r="E2563" s="6">
        <v>24.451346346588799</v>
      </c>
      <c r="F2563" t="s">
        <v>769</v>
      </c>
      <c r="G2563" t="s">
        <v>393</v>
      </c>
      <c r="H2563" t="s">
        <v>699</v>
      </c>
      <c r="I2563" t="s">
        <v>396</v>
      </c>
      <c r="K2563" s="1" t="str">
        <f t="shared" si="1278"/>
        <v>---</v>
      </c>
      <c r="L2563" s="1">
        <f t="shared" si="1279"/>
        <v>771.54571623193465</v>
      </c>
      <c r="M2563" s="1">
        <f t="shared" si="1280"/>
        <v>3.190856492510008E-2</v>
      </c>
    </row>
    <row r="2564" spans="1:13" customFormat="1" hidden="1"/>
    <row r="2565" spans="1:13" customFormat="1" hidden="1">
      <c r="A2565" s="6"/>
      <c r="B2565" s="6">
        <v>388560.8995913</v>
      </c>
      <c r="C2565" t="s">
        <v>2104</v>
      </c>
      <c r="D2565" s="6">
        <v>24.419437746848399</v>
      </c>
      <c r="E2565" s="6">
        <v>24.451346307561401</v>
      </c>
      <c r="F2565" t="s">
        <v>769</v>
      </c>
      <c r="G2565" t="s">
        <v>393</v>
      </c>
      <c r="H2565" t="s">
        <v>699</v>
      </c>
      <c r="I2565" t="s">
        <v>396</v>
      </c>
      <c r="K2565" s="1" t="str">
        <f t="shared" ref="K2565:K2569" si="1281">IFERROR(1/A2565*$P$3,"---")</f>
        <v>---</v>
      </c>
      <c r="L2565" s="1">
        <f t="shared" ref="L2565:L2569" si="1282">IFERROR(1/B2565*$P$3,"---")</f>
        <v>771.54561438202018</v>
      </c>
      <c r="M2565" s="1">
        <f t="shared" ref="M2565:M2569" si="1283">E2565-D2565</f>
        <v>3.1908560713002743E-2</v>
      </c>
    </row>
    <row r="2566" spans="1:13" customFormat="1" hidden="1">
      <c r="A2566" s="6"/>
      <c r="B2566" s="6">
        <v>388560.9538824</v>
      </c>
      <c r="C2566" t="s">
        <v>2105</v>
      </c>
      <c r="D2566" s="6">
        <v>24.4194377084895</v>
      </c>
      <c r="E2566" s="6">
        <v>24.451346264744</v>
      </c>
      <c r="F2566" t="s">
        <v>769</v>
      </c>
      <c r="G2566" t="s">
        <v>393</v>
      </c>
      <c r="H2566" t="s">
        <v>699</v>
      </c>
      <c r="I2566" t="s">
        <v>396</v>
      </c>
      <c r="K2566" s="1" t="str">
        <f t="shared" si="1281"/>
        <v>---</v>
      </c>
      <c r="L2566" s="1">
        <f t="shared" si="1282"/>
        <v>771.54550657895936</v>
      </c>
      <c r="M2566" s="1">
        <f t="shared" si="1283"/>
        <v>3.1908556254499842E-2</v>
      </c>
    </row>
    <row r="2567" spans="1:13" customFormat="1" hidden="1">
      <c r="A2567" s="6"/>
      <c r="B2567" s="6">
        <v>388561.32354780001</v>
      </c>
      <c r="C2567" s="1">
        <v>0.86812999999999996</v>
      </c>
      <c r="D2567" s="6">
        <v>24.419437781663699</v>
      </c>
      <c r="E2567" s="6">
        <v>24.451346307561401</v>
      </c>
      <c r="F2567" t="s">
        <v>769</v>
      </c>
      <c r="G2567" t="s">
        <v>393</v>
      </c>
      <c r="H2567" t="s">
        <v>699</v>
      </c>
      <c r="I2567" t="s">
        <v>396</v>
      </c>
      <c r="K2567" s="1" t="str">
        <f t="shared" si="1281"/>
        <v>---</v>
      </c>
      <c r="L2567" s="1">
        <f t="shared" si="1282"/>
        <v>771.54477255408085</v>
      </c>
      <c r="M2567" s="1">
        <f t="shared" si="1283"/>
        <v>3.1908525897701878E-2</v>
      </c>
    </row>
    <row r="2568" spans="1:13" customFormat="1" hidden="1">
      <c r="A2568" s="6"/>
      <c r="B2568" s="6">
        <v>388561.63992589997</v>
      </c>
      <c r="C2568" t="s">
        <v>2106</v>
      </c>
      <c r="D2568" s="6">
        <v>24.419437807644499</v>
      </c>
      <c r="E2568" s="6">
        <v>24.451346307561401</v>
      </c>
      <c r="F2568" t="s">
        <v>769</v>
      </c>
      <c r="G2568" t="s">
        <v>393</v>
      </c>
      <c r="H2568" t="s">
        <v>702</v>
      </c>
      <c r="I2568" t="s">
        <v>396</v>
      </c>
      <c r="K2568" s="1" t="str">
        <f t="shared" si="1281"/>
        <v>---</v>
      </c>
      <c r="L2568" s="1">
        <f t="shared" si="1282"/>
        <v>771.54414434006264</v>
      </c>
      <c r="M2568" s="1">
        <f t="shared" si="1283"/>
        <v>3.1908499916902144E-2</v>
      </c>
    </row>
    <row r="2569" spans="1:13" customFormat="1" hidden="1">
      <c r="A2569" s="6"/>
      <c r="B2569" s="6">
        <v>388561.84495090001</v>
      </c>
      <c r="C2569" t="s">
        <v>2107</v>
      </c>
      <c r="D2569" s="6">
        <v>24.419437781663699</v>
      </c>
      <c r="E2569" s="6">
        <v>24.451346264744</v>
      </c>
      <c r="F2569" t="s">
        <v>769</v>
      </c>
      <c r="G2569" t="s">
        <v>393</v>
      </c>
      <c r="H2569" t="s">
        <v>699</v>
      </c>
      <c r="I2569" t="s">
        <v>396</v>
      </c>
      <c r="K2569" s="1" t="str">
        <f t="shared" si="1281"/>
        <v>---</v>
      </c>
      <c r="L2569" s="1">
        <f t="shared" si="1282"/>
        <v>771.5437372341147</v>
      </c>
      <c r="M2569" s="1">
        <f t="shared" si="1283"/>
        <v>3.1908483080300698E-2</v>
      </c>
    </row>
    <row r="2570" spans="1:13" customFormat="1" hidden="1"/>
    <row r="2571" spans="1:13" customFormat="1" hidden="1">
      <c r="A2571" s="6"/>
      <c r="B2571" s="6">
        <v>388627.39485899999</v>
      </c>
      <c r="C2571" t="s">
        <v>2108</v>
      </c>
      <c r="D2571" s="6">
        <v>24.419434928940198</v>
      </c>
      <c r="E2571" s="6">
        <v>24.451338030006401</v>
      </c>
      <c r="F2571" t="s">
        <v>446</v>
      </c>
      <c r="G2571" t="s">
        <v>190</v>
      </c>
      <c r="H2571" t="s">
        <v>396</v>
      </c>
      <c r="I2571" t="s">
        <v>191</v>
      </c>
      <c r="K2571" s="1" t="str">
        <f t="shared" ref="K2571:K2575" si="1284">IFERROR(1/A2571*$P$3,"---")</f>
        <v>---</v>
      </c>
      <c r="L2571" s="1">
        <f t="shared" ref="L2571:L2575" si="1285">IFERROR(1/B2571*$P$3,"---")</f>
        <v>771.41360070298003</v>
      </c>
      <c r="M2571" s="1">
        <f t="shared" ref="M2571:M2575" si="1286">E2571-D2571</f>
        <v>3.1903101066202311E-2</v>
      </c>
    </row>
    <row r="2572" spans="1:13" customFormat="1" hidden="1">
      <c r="A2572" s="6"/>
      <c r="B2572" s="6">
        <v>388628.76270399999</v>
      </c>
      <c r="C2572" t="s">
        <v>2109</v>
      </c>
      <c r="D2572" s="6">
        <v>24.419435041228599</v>
      </c>
      <c r="E2572" s="6">
        <v>24.451338030006401</v>
      </c>
      <c r="F2572" t="s">
        <v>446</v>
      </c>
      <c r="G2572" t="s">
        <v>190</v>
      </c>
      <c r="H2572" t="s">
        <v>396</v>
      </c>
      <c r="I2572" t="s">
        <v>191</v>
      </c>
      <c r="K2572" s="1" t="str">
        <f t="shared" si="1284"/>
        <v>---</v>
      </c>
      <c r="L2572" s="1">
        <f t="shared" si="1285"/>
        <v>771.41088558166655</v>
      </c>
      <c r="M2572" s="1">
        <f t="shared" si="1286"/>
        <v>3.1902988777801511E-2</v>
      </c>
    </row>
    <row r="2573" spans="1:13" customFormat="1" hidden="1">
      <c r="A2573" s="6"/>
      <c r="B2573" s="6">
        <v>388629.20370299998</v>
      </c>
      <c r="C2573" t="s">
        <v>2110</v>
      </c>
      <c r="D2573" s="6">
        <v>24.419435077430599</v>
      </c>
      <c r="E2573" s="6">
        <v>24.451338030006401</v>
      </c>
      <c r="F2573" t="s">
        <v>446</v>
      </c>
      <c r="G2573" t="s">
        <v>190</v>
      </c>
      <c r="H2573" t="s">
        <v>394</v>
      </c>
      <c r="I2573" t="s">
        <v>191</v>
      </c>
      <c r="K2573" s="1" t="str">
        <f t="shared" si="1284"/>
        <v>---</v>
      </c>
      <c r="L2573" s="1">
        <f t="shared" si="1285"/>
        <v>771.41001021917225</v>
      </c>
      <c r="M2573" s="1">
        <f t="shared" si="1286"/>
        <v>3.1902952575801891E-2</v>
      </c>
    </row>
    <row r="2574" spans="1:13" customFormat="1" hidden="1">
      <c r="A2574" s="6"/>
      <c r="B2574" s="6">
        <v>388629.58558499999</v>
      </c>
      <c r="C2574" t="s">
        <v>2111</v>
      </c>
      <c r="D2574" s="6">
        <v>24.419434928940198</v>
      </c>
      <c r="E2574" s="6">
        <v>24.451337850166802</v>
      </c>
      <c r="F2574" t="s">
        <v>446</v>
      </c>
      <c r="G2574" t="s">
        <v>190</v>
      </c>
      <c r="H2574" t="s">
        <v>396</v>
      </c>
      <c r="I2574" t="s">
        <v>193</v>
      </c>
      <c r="K2574" s="1" t="str">
        <f t="shared" si="1284"/>
        <v>---</v>
      </c>
      <c r="L2574" s="1">
        <f t="shared" si="1285"/>
        <v>771.409252202777</v>
      </c>
      <c r="M2574" s="1">
        <f t="shared" si="1286"/>
        <v>3.1902921226603098E-2</v>
      </c>
    </row>
    <row r="2575" spans="1:13" customFormat="1" hidden="1">
      <c r="A2575" s="6"/>
      <c r="B2575" s="6">
        <v>388630.02970299998</v>
      </c>
      <c r="C2575" t="s">
        <v>2112</v>
      </c>
      <c r="D2575" s="6">
        <v>24.419434928940198</v>
      </c>
      <c r="E2575" s="6">
        <v>24.4513378137089</v>
      </c>
      <c r="F2575" t="s">
        <v>446</v>
      </c>
      <c r="G2575" t="s">
        <v>190</v>
      </c>
      <c r="H2575" t="s">
        <v>396</v>
      </c>
      <c r="I2575" t="s">
        <v>193</v>
      </c>
      <c r="K2575" s="1" t="str">
        <f t="shared" si="1284"/>
        <v>---</v>
      </c>
      <c r="L2575" s="1">
        <f t="shared" si="1285"/>
        <v>771.40837065295307</v>
      </c>
      <c r="M2575" s="1">
        <f t="shared" si="1286"/>
        <v>3.1902884768701512E-2</v>
      </c>
    </row>
    <row r="2576" spans="1:13" customFormat="1" hidden="1"/>
    <row r="2577" spans="1:13" customFormat="1" hidden="1">
      <c r="A2577" s="6"/>
      <c r="B2577" s="6">
        <v>388630.12145500001</v>
      </c>
      <c r="C2577" t="s">
        <v>2113</v>
      </c>
      <c r="D2577" s="6">
        <v>24.419435041228599</v>
      </c>
      <c r="E2577" s="6">
        <v>24.451337918465399</v>
      </c>
      <c r="F2577" t="s">
        <v>446</v>
      </c>
      <c r="G2577" t="s">
        <v>190</v>
      </c>
      <c r="H2577" t="s">
        <v>396</v>
      </c>
      <c r="I2577" t="s">
        <v>193</v>
      </c>
      <c r="K2577" s="1" t="str">
        <f t="shared" ref="K2577:K2581" si="1287">IFERROR(1/A2577*$P$3,"---")</f>
        <v>---</v>
      </c>
      <c r="L2577" s="1">
        <f t="shared" ref="L2577:L2581" si="1288">IFERROR(1/B2577*$P$3,"---")</f>
        <v>771.40818853052633</v>
      </c>
      <c r="M2577" s="1">
        <f t="shared" ref="M2577:M2581" si="1289">E2577-D2577</f>
        <v>3.1902877236799299E-2</v>
      </c>
    </row>
    <row r="2578" spans="1:13" customFormat="1" hidden="1">
      <c r="A2578" s="6"/>
      <c r="B2578" s="6">
        <v>388630.30127699999</v>
      </c>
      <c r="C2578" t="s">
        <v>2114</v>
      </c>
      <c r="D2578" s="6">
        <v>24.419434987691901</v>
      </c>
      <c r="E2578" s="6">
        <v>24.451337850166802</v>
      </c>
      <c r="F2578" t="s">
        <v>446</v>
      </c>
      <c r="G2578" t="s">
        <v>190</v>
      </c>
      <c r="H2578" t="s">
        <v>396</v>
      </c>
      <c r="I2578" t="s">
        <v>193</v>
      </c>
      <c r="K2578" s="1" t="str">
        <f t="shared" si="1287"/>
        <v>---</v>
      </c>
      <c r="L2578" s="1">
        <f t="shared" si="1288"/>
        <v>771.40783159447994</v>
      </c>
      <c r="M2578" s="1">
        <f t="shared" si="1289"/>
        <v>3.1902862474900928E-2</v>
      </c>
    </row>
    <row r="2579" spans="1:13" customFormat="1" hidden="1">
      <c r="A2579" s="6"/>
      <c r="B2579" s="6">
        <v>388630.953446</v>
      </c>
      <c r="C2579" t="s">
        <v>2115</v>
      </c>
      <c r="D2579" s="6">
        <v>24.419435041228599</v>
      </c>
      <c r="E2579" s="6">
        <v>24.451337850166802</v>
      </c>
      <c r="F2579" t="s">
        <v>446</v>
      </c>
      <c r="G2579" t="s">
        <v>190</v>
      </c>
      <c r="H2579" t="s">
        <v>396</v>
      </c>
      <c r="I2579" t="s">
        <v>193</v>
      </c>
      <c r="K2579" s="1" t="str">
        <f t="shared" si="1287"/>
        <v>---</v>
      </c>
      <c r="L2579" s="1">
        <f t="shared" si="1288"/>
        <v>771.40653708031505</v>
      </c>
      <c r="M2579" s="1">
        <f t="shared" si="1289"/>
        <v>3.1902808938202298E-2</v>
      </c>
    </row>
    <row r="2580" spans="1:13" customFormat="1" hidden="1">
      <c r="A2580" s="6"/>
      <c r="B2580" s="6">
        <v>388631.39444900001</v>
      </c>
      <c r="C2580" t="s">
        <v>2116</v>
      </c>
      <c r="D2580" s="6">
        <v>24.419435077430599</v>
      </c>
      <c r="E2580" s="6">
        <v>24.451337850166802</v>
      </c>
      <c r="F2580" t="s">
        <v>446</v>
      </c>
      <c r="G2580" t="s">
        <v>190</v>
      </c>
      <c r="H2580" t="s">
        <v>394</v>
      </c>
      <c r="I2580" t="s">
        <v>193</v>
      </c>
      <c r="K2580" s="1" t="str">
        <f t="shared" si="1287"/>
        <v>---</v>
      </c>
      <c r="L2580" s="1">
        <f t="shared" si="1288"/>
        <v>771.4056617197499</v>
      </c>
      <c r="M2580" s="1">
        <f t="shared" si="1289"/>
        <v>3.1902772736202678E-2</v>
      </c>
    </row>
    <row r="2581" spans="1:13" customFormat="1" hidden="1">
      <c r="A2581" s="6"/>
      <c r="B2581" s="6">
        <v>388631.39756700001</v>
      </c>
      <c r="C2581" t="s">
        <v>2117</v>
      </c>
      <c r="D2581" s="6">
        <v>24.419435041228599</v>
      </c>
      <c r="E2581" s="6">
        <v>24.4513378137089</v>
      </c>
      <c r="F2581" t="s">
        <v>446</v>
      </c>
      <c r="G2581" t="s">
        <v>190</v>
      </c>
      <c r="H2581" t="s">
        <v>396</v>
      </c>
      <c r="I2581" t="s">
        <v>193</v>
      </c>
      <c r="K2581" s="1" t="str">
        <f t="shared" si="1287"/>
        <v>---</v>
      </c>
      <c r="L2581" s="1">
        <f t="shared" si="1288"/>
        <v>771.40565553074191</v>
      </c>
      <c r="M2581" s="1">
        <f t="shared" si="1289"/>
        <v>3.1902772480300712E-2</v>
      </c>
    </row>
    <row r="2582" spans="1:13" customFormat="1" hidden="1"/>
    <row r="2583" spans="1:13" customFormat="1" hidden="1">
      <c r="A2583" s="6"/>
      <c r="B2583" s="6">
        <v>388631.83857099997</v>
      </c>
      <c r="C2583" t="s">
        <v>2118</v>
      </c>
      <c r="D2583" s="6">
        <v>24.419435077430599</v>
      </c>
      <c r="E2583" s="6">
        <v>24.4513378137089</v>
      </c>
      <c r="F2583" t="s">
        <v>446</v>
      </c>
      <c r="G2583" t="s">
        <v>190</v>
      </c>
      <c r="H2583" t="s">
        <v>394</v>
      </c>
      <c r="I2583" t="s">
        <v>193</v>
      </c>
      <c r="K2583" s="1" t="str">
        <f t="shared" ref="K2583:K2587" si="1290">IFERROR(1/A2583*$P$3,"---")</f>
        <v>---</v>
      </c>
      <c r="L2583" s="1">
        <f t="shared" ref="L2583:L2587" si="1291">IFERROR(1/B2583*$P$3,"---")</f>
        <v>771.40478017019268</v>
      </c>
      <c r="M2583" s="1">
        <f t="shared" ref="M2583:M2587" si="1292">E2583-D2583</f>
        <v>3.1902736278301091E-2</v>
      </c>
    </row>
    <row r="2584" spans="1:13" customFormat="1" hidden="1">
      <c r="A2584" s="6"/>
      <c r="B2584" s="6">
        <v>389037.67482000001</v>
      </c>
      <c r="C2584" t="s">
        <v>2119</v>
      </c>
      <c r="D2584" s="6">
        <v>24.419423417416699</v>
      </c>
      <c r="E2584" s="6">
        <v>24.451292873404199</v>
      </c>
      <c r="F2584" t="s">
        <v>222</v>
      </c>
      <c r="G2584" t="s">
        <v>50</v>
      </c>
      <c r="H2584" t="s">
        <v>193</v>
      </c>
      <c r="I2584" t="s">
        <v>102</v>
      </c>
      <c r="K2584" s="1" t="str">
        <f t="shared" si="1290"/>
        <v>---</v>
      </c>
      <c r="L2584" s="1">
        <f t="shared" si="1291"/>
        <v>770.60006627560688</v>
      </c>
      <c r="M2584" s="1">
        <f t="shared" si="1292"/>
        <v>3.1869455987500572E-2</v>
      </c>
    </row>
    <row r="2585" spans="1:13" customFormat="1" hidden="1">
      <c r="A2585" s="6"/>
      <c r="B2585" s="6">
        <v>389041.26276999997</v>
      </c>
      <c r="C2585" t="s">
        <v>2120</v>
      </c>
      <c r="D2585" s="6">
        <v>24.4194237113336</v>
      </c>
      <c r="E2585" s="6">
        <v>24.451292873404199</v>
      </c>
      <c r="F2585" t="s">
        <v>222</v>
      </c>
      <c r="G2585" t="s">
        <v>50</v>
      </c>
      <c r="H2585" t="s">
        <v>191</v>
      </c>
      <c r="I2585" t="s">
        <v>102</v>
      </c>
      <c r="K2585" s="1" t="str">
        <f t="shared" si="1290"/>
        <v>---</v>
      </c>
      <c r="L2585" s="1">
        <f t="shared" si="1291"/>
        <v>770.59295938291359</v>
      </c>
      <c r="M2585" s="1">
        <f t="shared" si="1292"/>
        <v>3.1869162070599089E-2</v>
      </c>
    </row>
    <row r="2586" spans="1:13" customFormat="1" hidden="1">
      <c r="A2586" s="6"/>
      <c r="B2586" s="6">
        <v>389285.40416999999</v>
      </c>
      <c r="C2586" t="s">
        <v>2121</v>
      </c>
      <c r="D2586" s="6">
        <v>24.419423562258601</v>
      </c>
      <c r="E2586" s="6">
        <v>24.451272737498002</v>
      </c>
      <c r="F2586" t="s">
        <v>222</v>
      </c>
      <c r="G2586" t="s">
        <v>50</v>
      </c>
      <c r="H2586" t="s">
        <v>193</v>
      </c>
      <c r="I2586" t="s">
        <v>32</v>
      </c>
      <c r="K2586" s="1" t="str">
        <f t="shared" si="1290"/>
        <v>---</v>
      </c>
      <c r="L2586" s="1">
        <f t="shared" si="1291"/>
        <v>770.10967991258508</v>
      </c>
      <c r="M2586" s="1">
        <f t="shared" si="1292"/>
        <v>3.1849175239401006E-2</v>
      </c>
    </row>
    <row r="2587" spans="1:13" customFormat="1" hidden="1">
      <c r="A2587" s="6"/>
      <c r="B2587" s="6">
        <v>389285.41960000002</v>
      </c>
      <c r="C2587" t="s">
        <v>2122</v>
      </c>
      <c r="D2587" s="6">
        <v>24.419423417416699</v>
      </c>
      <c r="E2587" s="6">
        <v>24.451272591392001</v>
      </c>
      <c r="F2587" t="s">
        <v>222</v>
      </c>
      <c r="G2587" t="s">
        <v>50</v>
      </c>
      <c r="H2587" t="s">
        <v>193</v>
      </c>
      <c r="I2587" t="s">
        <v>32</v>
      </c>
      <c r="K2587" s="1" t="str">
        <f t="shared" si="1290"/>
        <v>---</v>
      </c>
      <c r="L2587" s="1">
        <f t="shared" si="1291"/>
        <v>770.10964938795769</v>
      </c>
      <c r="M2587" s="1">
        <f t="shared" si="1292"/>
        <v>3.1849173975302847E-2</v>
      </c>
    </row>
    <row r="2588" spans="1:13" customFormat="1" hidden="1"/>
    <row r="2589" spans="1:13" customFormat="1" hidden="1">
      <c r="A2589" s="6"/>
      <c r="B2589" s="6">
        <v>389285.54674999998</v>
      </c>
      <c r="C2589" t="s">
        <v>2123</v>
      </c>
      <c r="D2589" s="6">
        <v>24.419423417416699</v>
      </c>
      <c r="E2589" s="6">
        <v>24.45127258099</v>
      </c>
      <c r="F2589" t="s">
        <v>222</v>
      </c>
      <c r="G2589" t="s">
        <v>50</v>
      </c>
      <c r="H2589" t="s">
        <v>193</v>
      </c>
      <c r="I2589" t="s">
        <v>32</v>
      </c>
      <c r="K2589" s="1" t="str">
        <f t="shared" ref="K2589:K2593" si="1293">IFERROR(1/A2589*$P$3,"---")</f>
        <v>---</v>
      </c>
      <c r="L2589" s="1">
        <f t="shared" ref="L2589:L2593" si="1294">IFERROR(1/B2589*$P$3,"---")</f>
        <v>770.10939785166852</v>
      </c>
      <c r="M2589" s="1">
        <f t="shared" ref="M2589:M2593" si="1295">E2589-D2589</f>
        <v>3.1849163573301809E-2</v>
      </c>
    </row>
    <row r="2590" spans="1:13" customFormat="1" hidden="1">
      <c r="A2590" s="6"/>
      <c r="B2590" s="6">
        <v>389286.17191999999</v>
      </c>
      <c r="C2590" t="s">
        <v>2124</v>
      </c>
      <c r="D2590" s="6">
        <v>24.419423468564101</v>
      </c>
      <c r="E2590" s="6">
        <v>24.45127258099</v>
      </c>
      <c r="F2590" t="s">
        <v>222</v>
      </c>
      <c r="G2590" t="s">
        <v>50</v>
      </c>
      <c r="H2590" t="s">
        <v>193</v>
      </c>
      <c r="I2590" t="s">
        <v>32</v>
      </c>
      <c r="K2590" s="1" t="str">
        <f t="shared" si="1293"/>
        <v>---</v>
      </c>
      <c r="L2590" s="1">
        <f t="shared" si="1294"/>
        <v>770.10816110264682</v>
      </c>
      <c r="M2590" s="1">
        <f t="shared" si="1295"/>
        <v>3.1849112425899051E-2</v>
      </c>
    </row>
    <row r="2591" spans="1:13" customFormat="1" hidden="1">
      <c r="A2591" s="6"/>
      <c r="B2591" s="6">
        <v>389287.18998000002</v>
      </c>
      <c r="C2591" t="s">
        <v>2125</v>
      </c>
      <c r="D2591" s="6">
        <v>24.419423562258601</v>
      </c>
      <c r="E2591" s="6">
        <v>24.451272591392001</v>
      </c>
      <c r="F2591" t="s">
        <v>222</v>
      </c>
      <c r="G2591" t="s">
        <v>50</v>
      </c>
      <c r="H2591" t="s">
        <v>193</v>
      </c>
      <c r="I2591" t="s">
        <v>32</v>
      </c>
      <c r="K2591" s="1" t="str">
        <f t="shared" si="1293"/>
        <v>---</v>
      </c>
      <c r="L2591" s="1">
        <f t="shared" si="1294"/>
        <v>770.10614712341828</v>
      </c>
      <c r="M2591" s="1">
        <f t="shared" si="1295"/>
        <v>3.1849029133400819E-2</v>
      </c>
    </row>
    <row r="2592" spans="1:13" customFormat="1" hidden="1">
      <c r="A2592" s="6"/>
      <c r="B2592" s="6">
        <v>389287.31712999998</v>
      </c>
      <c r="C2592" t="s">
        <v>2126</v>
      </c>
      <c r="D2592" s="6">
        <v>24.419423562258601</v>
      </c>
      <c r="E2592" s="6">
        <v>24.45127258099</v>
      </c>
      <c r="F2592" t="s">
        <v>222</v>
      </c>
      <c r="G2592" t="s">
        <v>50</v>
      </c>
      <c r="H2592" t="s">
        <v>193</v>
      </c>
      <c r="I2592" t="s">
        <v>32</v>
      </c>
      <c r="K2592" s="1" t="str">
        <f t="shared" si="1293"/>
        <v>---</v>
      </c>
      <c r="L2592" s="1">
        <f t="shared" si="1294"/>
        <v>770.10589558941695</v>
      </c>
      <c r="M2592" s="1">
        <f t="shared" si="1295"/>
        <v>3.1849018731399781E-2</v>
      </c>
    </row>
    <row r="2593" spans="1:13" customFormat="1" hidden="1">
      <c r="A2593" s="6"/>
      <c r="B2593" s="6">
        <v>389289.01212000003</v>
      </c>
      <c r="C2593" t="s">
        <v>2127</v>
      </c>
      <c r="D2593" s="6">
        <v>24.4194237113336</v>
      </c>
      <c r="E2593" s="6">
        <v>24.451272591392001</v>
      </c>
      <c r="F2593" t="s">
        <v>222</v>
      </c>
      <c r="G2593" t="s">
        <v>50</v>
      </c>
      <c r="H2593" t="s">
        <v>191</v>
      </c>
      <c r="I2593" t="s">
        <v>32</v>
      </c>
      <c r="K2593" s="1" t="str">
        <f t="shared" si="1293"/>
        <v>---</v>
      </c>
      <c r="L2593" s="1">
        <f t="shared" si="1294"/>
        <v>770.10254249762306</v>
      </c>
      <c r="M2593" s="1">
        <f t="shared" si="1295"/>
        <v>3.1848880058401363E-2</v>
      </c>
    </row>
    <row r="2594" spans="1:13" customFormat="1" hidden="1"/>
    <row r="2595" spans="1:13" customFormat="1" hidden="1">
      <c r="A2595" s="6"/>
      <c r="B2595" s="6">
        <v>389289.13926999999</v>
      </c>
      <c r="C2595" t="s">
        <v>2128</v>
      </c>
      <c r="D2595" s="6">
        <v>24.4194237113336</v>
      </c>
      <c r="E2595" s="6">
        <v>24.45127258099</v>
      </c>
      <c r="F2595" t="s">
        <v>222</v>
      </c>
      <c r="G2595" t="s">
        <v>50</v>
      </c>
      <c r="H2595" t="s">
        <v>191</v>
      </c>
      <c r="I2595" t="s">
        <v>32</v>
      </c>
      <c r="K2595" s="1" t="str">
        <f t="shared" ref="K2595:K2599" si="1296">IFERROR(1/A2595*$P$3,"---")</f>
        <v>---</v>
      </c>
      <c r="L2595" s="1">
        <f t="shared" ref="L2595:L2599" si="1297">IFERROR(1/B2595*$P$3,"---")</f>
        <v>770.10229096597629</v>
      </c>
      <c r="M2595" s="1">
        <f t="shared" ref="M2595:M2599" si="1298">E2595-D2595</f>
        <v>3.1848869656400325E-2</v>
      </c>
    </row>
    <row r="2596" spans="1:13" customFormat="1" hidden="1">
      <c r="A2596" s="6"/>
      <c r="B2596" s="6">
        <v>389624.17700000003</v>
      </c>
      <c r="C2596" t="s">
        <v>2129</v>
      </c>
      <c r="D2596" s="6">
        <v>24.1689970101</v>
      </c>
      <c r="E2596" s="6">
        <v>24.200818492949999</v>
      </c>
      <c r="F2596" t="s">
        <v>105</v>
      </c>
      <c r="G2596" t="s">
        <v>21</v>
      </c>
      <c r="H2596" t="s">
        <v>35</v>
      </c>
      <c r="I2596" t="s">
        <v>2</v>
      </c>
      <c r="K2596" s="1" t="str">
        <f t="shared" si="1296"/>
        <v>---</v>
      </c>
      <c r="L2596" s="1">
        <f t="shared" si="1297"/>
        <v>769.44008020323645</v>
      </c>
      <c r="M2596" s="1">
        <f t="shared" si="1298"/>
        <v>3.1821482849998972E-2</v>
      </c>
    </row>
    <row r="2597" spans="1:13" customFormat="1" hidden="1">
      <c r="A2597" s="6"/>
      <c r="B2597" s="6">
        <v>389672.34</v>
      </c>
      <c r="C2597" t="s">
        <v>2129</v>
      </c>
      <c r="D2597" s="6">
        <v>24.1689970101</v>
      </c>
      <c r="E2597" s="6">
        <v>24.200814559889999</v>
      </c>
      <c r="F2597" t="s">
        <v>105</v>
      </c>
      <c r="G2597" t="s">
        <v>21</v>
      </c>
      <c r="H2597" t="s">
        <v>35</v>
      </c>
      <c r="I2597" t="s">
        <v>2</v>
      </c>
      <c r="K2597" s="1" t="str">
        <f t="shared" si="1296"/>
        <v>---</v>
      </c>
      <c r="L2597" s="1">
        <f t="shared" si="1297"/>
        <v>769.34497839903122</v>
      </c>
      <c r="M2597" s="1">
        <f t="shared" si="1298"/>
        <v>3.1817549789998623E-2</v>
      </c>
    </row>
    <row r="2598" spans="1:13" customFormat="1" hidden="1">
      <c r="A2598" s="6"/>
      <c r="B2598" s="6">
        <v>389676.26500000001</v>
      </c>
      <c r="C2598" t="s">
        <v>2129</v>
      </c>
      <c r="D2598" s="6">
        <v>24.1689970101</v>
      </c>
      <c r="E2598" s="6">
        <v>24.200814239420001</v>
      </c>
      <c r="F2598" t="s">
        <v>105</v>
      </c>
      <c r="G2598" t="s">
        <v>21</v>
      </c>
      <c r="H2598" t="s">
        <v>35</v>
      </c>
      <c r="I2598" t="s">
        <v>2</v>
      </c>
      <c r="K2598" s="1" t="str">
        <f t="shared" si="1296"/>
        <v>---</v>
      </c>
      <c r="L2598" s="1">
        <f t="shared" si="1297"/>
        <v>769.3372291997307</v>
      </c>
      <c r="M2598" s="1">
        <f t="shared" si="1298"/>
        <v>3.1817229320001417E-2</v>
      </c>
    </row>
    <row r="2599" spans="1:13" customFormat="1" hidden="1">
      <c r="A2599" s="6"/>
      <c r="B2599" s="6">
        <v>394793.90899999999</v>
      </c>
      <c r="C2599" t="s">
        <v>2130</v>
      </c>
      <c r="D2599" s="6">
        <v>24.419888085299998</v>
      </c>
      <c r="E2599" s="6">
        <v>24.451292873404199</v>
      </c>
      <c r="F2599" t="s">
        <v>15</v>
      </c>
      <c r="G2599" t="s">
        <v>50</v>
      </c>
      <c r="H2599" t="s">
        <v>7</v>
      </c>
      <c r="I2599" t="s">
        <v>102</v>
      </c>
      <c r="K2599" s="1" t="str">
        <f t="shared" si="1296"/>
        <v>---</v>
      </c>
      <c r="L2599" s="1">
        <f t="shared" si="1297"/>
        <v>759.36444602036659</v>
      </c>
      <c r="M2599" s="1">
        <f t="shared" si="1298"/>
        <v>3.1404788104200776E-2</v>
      </c>
    </row>
    <row r="2600" spans="1:13" customFormat="1" hidden="1"/>
    <row r="2601" spans="1:13" customFormat="1" hidden="1">
      <c r="A2601" s="6"/>
      <c r="B2601" s="6">
        <v>395049.0417</v>
      </c>
      <c r="C2601" t="s">
        <v>2131</v>
      </c>
      <c r="D2601" s="6">
        <v>24.419888085299998</v>
      </c>
      <c r="E2601" s="6">
        <v>24.451272591392001</v>
      </c>
      <c r="F2601" t="s">
        <v>15</v>
      </c>
      <c r="G2601" t="s">
        <v>50</v>
      </c>
      <c r="H2601" t="s">
        <v>7</v>
      </c>
      <c r="I2601" t="s">
        <v>32</v>
      </c>
      <c r="K2601" s="1" t="str">
        <f t="shared" ref="K2601:K2605" si="1299">IFERROR(1/A2601*$P$3,"---")</f>
        <v>---</v>
      </c>
      <c r="L2601" s="1">
        <f t="shared" ref="L2601:L2605" si="1300">IFERROR(1/B2601*$P$3,"---")</f>
        <v>758.87402918360249</v>
      </c>
      <c r="M2601" s="1">
        <f t="shared" ref="M2601:M2605" si="1301">E2601-D2601</f>
        <v>3.1384506092003051E-2</v>
      </c>
    </row>
    <row r="2602" spans="1:13" customFormat="1" hidden="1">
      <c r="A2602" s="6"/>
      <c r="B2602" s="6">
        <v>411333.51650000003</v>
      </c>
      <c r="C2602" t="s">
        <v>2132</v>
      </c>
      <c r="D2602" s="6">
        <v>24.419334550736</v>
      </c>
      <c r="E2602" s="6">
        <v>24.44947656095</v>
      </c>
      <c r="F2602" t="s">
        <v>61</v>
      </c>
      <c r="G2602" t="s">
        <v>13</v>
      </c>
      <c r="H2602" t="s">
        <v>32</v>
      </c>
      <c r="I2602" t="s">
        <v>2</v>
      </c>
      <c r="K2602" s="1" t="str">
        <f t="shared" si="1299"/>
        <v>---</v>
      </c>
      <c r="L2602" s="1">
        <f t="shared" si="1300"/>
        <v>728.83061062202535</v>
      </c>
      <c r="M2602" s="1">
        <f t="shared" si="1301"/>
        <v>3.0142010213999981E-2</v>
      </c>
    </row>
    <row r="2603" spans="1:13" customFormat="1" hidden="1">
      <c r="A2603" s="6"/>
      <c r="B2603" s="6">
        <v>411342.13939999999</v>
      </c>
      <c r="C2603" t="s">
        <v>2133</v>
      </c>
      <c r="D2603" s="6">
        <v>24.419334350260002</v>
      </c>
      <c r="E2603" s="6">
        <v>24.44947572861</v>
      </c>
      <c r="F2603" t="s">
        <v>61</v>
      </c>
      <c r="G2603" t="s">
        <v>13</v>
      </c>
      <c r="H2603" t="s">
        <v>32</v>
      </c>
      <c r="I2603" t="s">
        <v>2</v>
      </c>
      <c r="K2603" s="1" t="str">
        <f t="shared" si="1299"/>
        <v>---</v>
      </c>
      <c r="L2603" s="1">
        <f t="shared" si="1300"/>
        <v>728.81533226157967</v>
      </c>
      <c r="M2603" s="1">
        <f t="shared" si="1301"/>
        <v>3.014137834999886E-2</v>
      </c>
    </row>
    <row r="2604" spans="1:13" customFormat="1" hidden="1">
      <c r="A2604" s="6"/>
      <c r="B2604" s="6">
        <v>411342.86930000002</v>
      </c>
      <c r="C2604" t="s">
        <v>2134</v>
      </c>
      <c r="D2604" s="6">
        <v>24.419334336035998</v>
      </c>
      <c r="E2604" s="6">
        <v>24.449475660899999</v>
      </c>
      <c r="F2604" t="s">
        <v>61</v>
      </c>
      <c r="G2604" t="s">
        <v>13</v>
      </c>
      <c r="H2604" t="s">
        <v>32</v>
      </c>
      <c r="I2604" t="s">
        <v>2</v>
      </c>
      <c r="K2604" s="1" t="str">
        <f t="shared" si="1299"/>
        <v>---</v>
      </c>
      <c r="L2604" s="1">
        <f t="shared" si="1300"/>
        <v>728.81403902824377</v>
      </c>
      <c r="M2604" s="1">
        <f t="shared" si="1301"/>
        <v>3.0141324864001007E-2</v>
      </c>
    </row>
    <row r="2605" spans="1:13" customFormat="1" hidden="1">
      <c r="A2605" s="6"/>
      <c r="B2605" s="6">
        <v>411343.06339999998</v>
      </c>
      <c r="C2605" t="s">
        <v>2135</v>
      </c>
      <c r="D2605" s="6">
        <v>24.419334350260002</v>
      </c>
      <c r="E2605" s="6">
        <v>24.449475660899999</v>
      </c>
      <c r="F2605" t="s">
        <v>61</v>
      </c>
      <c r="G2605" t="s">
        <v>13</v>
      </c>
      <c r="H2605" t="s">
        <v>32</v>
      </c>
      <c r="I2605" t="s">
        <v>2</v>
      </c>
      <c r="K2605" s="1" t="str">
        <f t="shared" si="1299"/>
        <v>---</v>
      </c>
      <c r="L2605" s="1">
        <f t="shared" si="1300"/>
        <v>728.81369512356287</v>
      </c>
      <c r="M2605" s="1">
        <f t="shared" si="1301"/>
        <v>3.0141310639997698E-2</v>
      </c>
    </row>
    <row r="2606" spans="1:13" customFormat="1" hidden="1"/>
    <row r="2607" spans="1:13" customFormat="1" hidden="1">
      <c r="A2607" s="6"/>
      <c r="B2607" s="6">
        <v>411344.87540000002</v>
      </c>
      <c r="C2607" t="s">
        <v>2136</v>
      </c>
      <c r="D2607" s="6">
        <v>24.419334550736</v>
      </c>
      <c r="E2607" s="6">
        <v>24.44947572861</v>
      </c>
      <c r="F2607" t="s">
        <v>61</v>
      </c>
      <c r="G2607" t="s">
        <v>13</v>
      </c>
      <c r="H2607" t="s">
        <v>32</v>
      </c>
      <c r="I2607" t="s">
        <v>2</v>
      </c>
      <c r="K2607" s="1" t="str">
        <f t="shared" ref="K2607:K2611" si="1302">IFERROR(1/A2607*$P$3,"---")</f>
        <v>---</v>
      </c>
      <c r="L2607" s="1">
        <f t="shared" ref="L2607:L2611" si="1303">IFERROR(1/B2607*$P$3,"---")</f>
        <v>728.81048465348147</v>
      </c>
      <c r="M2607" s="1">
        <f t="shared" ref="M2607:M2611" si="1304">E2607-D2607</f>
        <v>3.0141177874000391E-2</v>
      </c>
    </row>
    <row r="2608" spans="1:13" customFormat="1" hidden="1">
      <c r="A2608" s="6"/>
      <c r="B2608" s="6">
        <v>411345.79930000001</v>
      </c>
      <c r="C2608" t="s">
        <v>2137</v>
      </c>
      <c r="D2608" s="6">
        <v>24.419334550736</v>
      </c>
      <c r="E2608" s="6">
        <v>24.449475660899999</v>
      </c>
      <c r="F2608" t="s">
        <v>61</v>
      </c>
      <c r="G2608" t="s">
        <v>13</v>
      </c>
      <c r="H2608" t="s">
        <v>32</v>
      </c>
      <c r="I2608" t="s">
        <v>2</v>
      </c>
      <c r="K2608" s="1" t="str">
        <f t="shared" si="1302"/>
        <v>---</v>
      </c>
      <c r="L2608" s="1">
        <f t="shared" si="1303"/>
        <v>728.80884771441981</v>
      </c>
      <c r="M2608" s="1">
        <f t="shared" si="1304"/>
        <v>3.014111016399923E-2</v>
      </c>
    </row>
    <row r="2609" spans="1:13" customFormat="1" hidden="1">
      <c r="A2609" s="6"/>
      <c r="B2609" s="6">
        <v>439638.34899999999</v>
      </c>
      <c r="C2609" t="s">
        <v>2138</v>
      </c>
      <c r="D2609" s="6">
        <v>23.707890044199999</v>
      </c>
      <c r="E2609" s="6">
        <v>23.736091449</v>
      </c>
      <c r="F2609" t="s">
        <v>25</v>
      </c>
      <c r="G2609" t="s">
        <v>132</v>
      </c>
      <c r="H2609" t="s">
        <v>2</v>
      </c>
      <c r="I2609" t="s">
        <v>32</v>
      </c>
      <c r="K2609" s="1" t="str">
        <f t="shared" si="1302"/>
        <v>---</v>
      </c>
      <c r="L2609" s="1">
        <f t="shared" si="1303"/>
        <v>681.9069780466308</v>
      </c>
      <c r="M2609" s="1">
        <f t="shared" si="1304"/>
        <v>2.8201404800000773E-2</v>
      </c>
    </row>
    <row r="2610" spans="1:13" customFormat="1" hidden="1">
      <c r="A2610" s="6"/>
      <c r="B2610" s="6">
        <v>439655.73800000001</v>
      </c>
      <c r="C2610" t="s">
        <v>2139</v>
      </c>
      <c r="D2610" s="6">
        <v>23.707891159500001</v>
      </c>
      <c r="E2610" s="6">
        <v>23.736091449</v>
      </c>
      <c r="F2610" t="s">
        <v>25</v>
      </c>
      <c r="G2610" t="s">
        <v>132</v>
      </c>
      <c r="H2610" t="s">
        <v>2</v>
      </c>
      <c r="I2610" t="s">
        <v>32</v>
      </c>
      <c r="K2610" s="1" t="str">
        <f t="shared" si="1302"/>
        <v>---</v>
      </c>
      <c r="L2610" s="1">
        <f t="shared" si="1303"/>
        <v>681.88000767091091</v>
      </c>
      <c r="M2610" s="1">
        <f t="shared" si="1304"/>
        <v>2.8200289499999087E-2</v>
      </c>
    </row>
    <row r="2611" spans="1:13" customFormat="1" hidden="1">
      <c r="A2611" s="6"/>
      <c r="B2611" s="6">
        <v>439674.14899999998</v>
      </c>
      <c r="C2611" t="s">
        <v>2140</v>
      </c>
      <c r="D2611" s="6">
        <v>23.707890044199999</v>
      </c>
      <c r="E2611" s="6">
        <v>23.736089152750001</v>
      </c>
      <c r="F2611" t="s">
        <v>25</v>
      </c>
      <c r="G2611" t="s">
        <v>132</v>
      </c>
      <c r="H2611" t="s">
        <v>2</v>
      </c>
      <c r="I2611" t="s">
        <v>32</v>
      </c>
      <c r="K2611" s="1" t="str">
        <f t="shared" si="1302"/>
        <v>---</v>
      </c>
      <c r="L2611" s="1">
        <f t="shared" si="1303"/>
        <v>681.85145449613424</v>
      </c>
      <c r="M2611" s="1">
        <f t="shared" si="1304"/>
        <v>2.8199108550001739E-2</v>
      </c>
    </row>
    <row r="2612" spans="1:13" customFormat="1" hidden="1"/>
    <row r="2613" spans="1:13" customFormat="1" hidden="1">
      <c r="A2613" s="6"/>
      <c r="B2613" s="6">
        <v>439676.47100000002</v>
      </c>
      <c r="C2613" t="s">
        <v>2141</v>
      </c>
      <c r="D2613" s="6">
        <v>23.707890044199999</v>
      </c>
      <c r="E2613" s="6">
        <v>23.736089003789999</v>
      </c>
      <c r="F2613" t="s">
        <v>25</v>
      </c>
      <c r="G2613" t="s">
        <v>132</v>
      </c>
      <c r="H2613" t="s">
        <v>2</v>
      </c>
      <c r="I2613" t="s">
        <v>32</v>
      </c>
      <c r="K2613" s="1" t="str">
        <f t="shared" ref="K2613:K2617" si="1305">IFERROR(1/A2613*$P$3,"---")</f>
        <v>---</v>
      </c>
      <c r="L2613" s="1">
        <f t="shared" ref="L2613:L2617" si="1306">IFERROR(1/B2613*$P$3,"---")</f>
        <v>681.84785353228506</v>
      </c>
      <c r="M2613" s="1">
        <f t="shared" ref="M2613:M2617" si="1307">E2613-D2613</f>
        <v>2.8198959590000072E-2</v>
      </c>
    </row>
    <row r="2614" spans="1:13" customFormat="1" hidden="1">
      <c r="A2614" s="6"/>
      <c r="B2614" s="6">
        <v>439691.54</v>
      </c>
      <c r="C2614" t="s">
        <v>2142</v>
      </c>
      <c r="D2614" s="6">
        <v>23.707891159500001</v>
      </c>
      <c r="E2614" s="6">
        <v>23.736089152750001</v>
      </c>
      <c r="F2614" t="s">
        <v>25</v>
      </c>
      <c r="G2614" t="s">
        <v>132</v>
      </c>
      <c r="H2614" t="s">
        <v>2</v>
      </c>
      <c r="I2614" t="s">
        <v>32</v>
      </c>
      <c r="K2614" s="1" t="str">
        <f t="shared" si="1305"/>
        <v>---</v>
      </c>
      <c r="L2614" s="1">
        <f t="shared" si="1306"/>
        <v>681.82448541084057</v>
      </c>
      <c r="M2614" s="1">
        <f t="shared" si="1307"/>
        <v>2.8197993250000053E-2</v>
      </c>
    </row>
    <row r="2615" spans="1:13" customFormat="1" hidden="1">
      <c r="A2615" s="6"/>
      <c r="B2615" s="6">
        <v>439869.09899999999</v>
      </c>
      <c r="C2615" t="s">
        <v>2143</v>
      </c>
      <c r="D2615" s="6">
        <v>23.707904838299999</v>
      </c>
      <c r="E2615" s="6">
        <v>23.736091449</v>
      </c>
      <c r="F2615" t="s">
        <v>25</v>
      </c>
      <c r="G2615" t="s">
        <v>132</v>
      </c>
      <c r="H2615" t="s">
        <v>2</v>
      </c>
      <c r="I2615" t="s">
        <v>32</v>
      </c>
      <c r="K2615" s="1" t="str">
        <f t="shared" si="1305"/>
        <v>---</v>
      </c>
      <c r="L2615" s="1">
        <f t="shared" si="1306"/>
        <v>681.54925790774871</v>
      </c>
      <c r="M2615" s="1">
        <f t="shared" si="1307"/>
        <v>2.8186610700000614E-2</v>
      </c>
    </row>
    <row r="2616" spans="1:13" customFormat="1" hidden="1">
      <c r="A2616" s="6"/>
      <c r="B2616" s="6">
        <v>449695.4264</v>
      </c>
      <c r="C2616" t="s">
        <v>2144</v>
      </c>
      <c r="D2616" s="6">
        <v>24.419888085299998</v>
      </c>
      <c r="E2616" s="6">
        <v>24.44745878833</v>
      </c>
      <c r="F2616" t="s">
        <v>15</v>
      </c>
      <c r="G2616" t="s">
        <v>57</v>
      </c>
      <c r="H2616" t="s">
        <v>7</v>
      </c>
      <c r="I2616" t="s">
        <v>6</v>
      </c>
      <c r="K2616" s="1" t="str">
        <f t="shared" si="1305"/>
        <v>---</v>
      </c>
      <c r="L2616" s="1">
        <f t="shared" si="1306"/>
        <v>666.65667560811994</v>
      </c>
      <c r="M2616" s="1">
        <f t="shared" si="1307"/>
        <v>2.7570703030001198E-2</v>
      </c>
    </row>
    <row r="2617" spans="1:13" customFormat="1" hidden="1">
      <c r="A2617" s="6"/>
      <c r="B2617" s="6">
        <v>474269.47200000001</v>
      </c>
      <c r="C2617" s="1">
        <v>1.6930000000000001E-3</v>
      </c>
      <c r="D2617" s="6">
        <v>24.284564816300001</v>
      </c>
      <c r="E2617" s="6">
        <v>24.310706956650002</v>
      </c>
      <c r="F2617" t="s">
        <v>91</v>
      </c>
      <c r="G2617" t="s">
        <v>19</v>
      </c>
      <c r="H2617" t="s">
        <v>35</v>
      </c>
      <c r="I2617" t="s">
        <v>7</v>
      </c>
      <c r="K2617" s="1" t="str">
        <f t="shared" si="1305"/>
        <v>---</v>
      </c>
      <c r="L2617" s="1">
        <f t="shared" si="1306"/>
        <v>632.11417917280573</v>
      </c>
      <c r="M2617" s="1">
        <f t="shared" si="1307"/>
        <v>2.6142140350000176E-2</v>
      </c>
    </row>
    <row r="2618" spans="1:13" customFormat="1" hidden="1"/>
    <row r="2619" spans="1:13" customFormat="1" hidden="1">
      <c r="A2619" s="6"/>
      <c r="B2619" s="6">
        <v>476413.16600000003</v>
      </c>
      <c r="C2619" t="s">
        <v>2145</v>
      </c>
      <c r="D2619" s="6">
        <v>24.41686765711</v>
      </c>
      <c r="E2619" s="6">
        <v>24.442892166810001</v>
      </c>
      <c r="F2619" t="s">
        <v>15</v>
      </c>
      <c r="G2619" t="s">
        <v>57</v>
      </c>
      <c r="H2619" t="s">
        <v>2</v>
      </c>
      <c r="I2619" t="s">
        <v>35</v>
      </c>
      <c r="K2619" s="1" t="str">
        <f t="shared" ref="K2619:K2623" si="1308">IFERROR(1/A2619*$P$3,"---")</f>
        <v>---</v>
      </c>
      <c r="L2619" s="1">
        <f t="shared" ref="L2619:L2623" si="1309">IFERROR(1/B2619*$P$3,"---")</f>
        <v>629.26988461943552</v>
      </c>
      <c r="M2619" s="1">
        <f t="shared" ref="M2619:M2623" si="1310">E2619-D2619</f>
        <v>2.602450970000092E-2</v>
      </c>
    </row>
    <row r="2620" spans="1:13" customFormat="1" hidden="1">
      <c r="A2620" s="6"/>
      <c r="B2620" s="6">
        <v>476414.87199999997</v>
      </c>
      <c r="C2620" t="s">
        <v>2146</v>
      </c>
      <c r="D2620" s="6">
        <v>24.416867750320002</v>
      </c>
      <c r="E2620" s="6">
        <v>24.442892166810001</v>
      </c>
      <c r="F2620" t="s">
        <v>15</v>
      </c>
      <c r="G2620" t="s">
        <v>57</v>
      </c>
      <c r="H2620" t="s">
        <v>2</v>
      </c>
      <c r="I2620" t="s">
        <v>35</v>
      </c>
      <c r="K2620" s="1" t="str">
        <f t="shared" si="1308"/>
        <v>---</v>
      </c>
      <c r="L2620" s="1">
        <f t="shared" si="1309"/>
        <v>629.26763125900072</v>
      </c>
      <c r="M2620" s="1">
        <f t="shared" si="1310"/>
        <v>2.6024416489999425E-2</v>
      </c>
    </row>
    <row r="2621" spans="1:13" customFormat="1" hidden="1">
      <c r="A2621" s="6"/>
      <c r="B2621" s="6">
        <v>476435.84100000001</v>
      </c>
      <c r="C2621" t="s">
        <v>2147</v>
      </c>
      <c r="D2621" s="6">
        <v>24.416868895699999</v>
      </c>
      <c r="E2621" s="6">
        <v>24.442892166810001</v>
      </c>
      <c r="F2621" t="s">
        <v>15</v>
      </c>
      <c r="G2621" t="s">
        <v>57</v>
      </c>
      <c r="H2621" t="s">
        <v>2</v>
      </c>
      <c r="I2621" t="s">
        <v>35</v>
      </c>
      <c r="K2621" s="1" t="str">
        <f t="shared" si="1308"/>
        <v>---</v>
      </c>
      <c r="L2621" s="1">
        <f t="shared" si="1309"/>
        <v>629.23993579232001</v>
      </c>
      <c r="M2621" s="1">
        <f t="shared" si="1310"/>
        <v>2.6023271110002355E-2</v>
      </c>
    </row>
    <row r="2622" spans="1:13" customFormat="1" hidden="1">
      <c r="A2622" s="6"/>
      <c r="B2622" s="6">
        <v>624844.69999999995</v>
      </c>
      <c r="C2622" t="s">
        <v>2148</v>
      </c>
      <c r="D2622" s="6">
        <v>24.1911590606</v>
      </c>
      <c r="E2622" s="6">
        <v>24.21100146141</v>
      </c>
      <c r="F2622" t="s">
        <v>105</v>
      </c>
      <c r="G2622" t="s">
        <v>21</v>
      </c>
      <c r="H2622" t="s">
        <v>6</v>
      </c>
      <c r="I2622" t="s">
        <v>7</v>
      </c>
      <c r="K2622" s="1" t="str">
        <f t="shared" si="1308"/>
        <v>---</v>
      </c>
      <c r="L2622" s="1">
        <f t="shared" si="1309"/>
        <v>479.78715031110937</v>
      </c>
      <c r="M2622" s="1">
        <f t="shared" si="1310"/>
        <v>1.9842400809999106E-2</v>
      </c>
    </row>
    <row r="2623" spans="1:13" customFormat="1" hidden="1">
      <c r="A2623" s="6"/>
      <c r="B2623" s="6">
        <v>628537.52899999998</v>
      </c>
      <c r="C2623" t="s">
        <v>2149</v>
      </c>
      <c r="D2623" s="6">
        <v>24.284564816300001</v>
      </c>
      <c r="E2623" s="6">
        <v>24.304290637800001</v>
      </c>
      <c r="F2623" t="s">
        <v>91</v>
      </c>
      <c r="G2623" t="s">
        <v>19</v>
      </c>
      <c r="H2623" t="s">
        <v>35</v>
      </c>
      <c r="I2623" t="s">
        <v>2</v>
      </c>
      <c r="K2623" s="1" t="str">
        <f t="shared" si="1308"/>
        <v>---</v>
      </c>
      <c r="L2623" s="1">
        <f t="shared" si="1309"/>
        <v>476.96827025900626</v>
      </c>
      <c r="M2623" s="1">
        <f t="shared" si="1310"/>
        <v>1.9725821499999796E-2</v>
      </c>
    </row>
    <row r="2624" spans="1:13" customFormat="1" hidden="1"/>
    <row r="2625" spans="1:13" customFormat="1" hidden="1">
      <c r="A2625" s="6"/>
      <c r="B2625" s="6">
        <v>628615.85600000003</v>
      </c>
      <c r="C2625" t="s">
        <v>2149</v>
      </c>
      <c r="D2625" s="6">
        <v>24.284564816300001</v>
      </c>
      <c r="E2625" s="6">
        <v>24.304288179930001</v>
      </c>
      <c r="F2625" t="s">
        <v>91</v>
      </c>
      <c r="G2625" t="s">
        <v>19</v>
      </c>
      <c r="H2625" t="s">
        <v>35</v>
      </c>
      <c r="I2625" t="s">
        <v>2</v>
      </c>
      <c r="K2625" s="1" t="str">
        <f t="shared" ref="K2625:K2629" si="1311">IFERROR(1/A2625*$P$3,"---")</f>
        <v>---</v>
      </c>
      <c r="L2625" s="1">
        <f t="shared" ref="L2625:L2629" si="1312">IFERROR(1/B2625*$P$3,"---")</f>
        <v>476.90883890144823</v>
      </c>
      <c r="M2625" s="1">
        <f t="shared" ref="M2625:M2629" si="1313">E2625-D2625</f>
        <v>1.9723363629999824E-2</v>
      </c>
    </row>
    <row r="2626" spans="1:13" customFormat="1" hidden="1">
      <c r="A2626" s="6"/>
      <c r="B2626" s="6">
        <v>628622.23400000005</v>
      </c>
      <c r="C2626" t="s">
        <v>2149</v>
      </c>
      <c r="D2626" s="6">
        <v>24.284564816300001</v>
      </c>
      <c r="E2626" s="6">
        <v>24.304287979800002</v>
      </c>
      <c r="F2626" t="s">
        <v>91</v>
      </c>
      <c r="G2626" t="s">
        <v>19</v>
      </c>
      <c r="H2626" t="s">
        <v>35</v>
      </c>
      <c r="I2626" t="s">
        <v>2</v>
      </c>
      <c r="K2626" s="1" t="str">
        <f t="shared" si="1311"/>
        <v>---</v>
      </c>
      <c r="L2626" s="1">
        <f t="shared" si="1312"/>
        <v>476.90400018526861</v>
      </c>
      <c r="M2626" s="1">
        <f t="shared" si="1313"/>
        <v>1.972316350000014E-2</v>
      </c>
    </row>
    <row r="2627" spans="1:13" customFormat="1" hidden="1">
      <c r="A2627" s="6"/>
      <c r="B2627" s="6">
        <v>858709.69099999999</v>
      </c>
      <c r="C2627" t="s">
        <v>2150</v>
      </c>
      <c r="D2627" s="6">
        <v>24.028223859699999</v>
      </c>
      <c r="E2627" s="6">
        <v>24.042662288854999</v>
      </c>
      <c r="F2627" t="s">
        <v>23</v>
      </c>
      <c r="G2627" t="s">
        <v>117</v>
      </c>
      <c r="H2627" t="s">
        <v>2</v>
      </c>
      <c r="I2627" t="s">
        <v>32</v>
      </c>
      <c r="K2627" s="1" t="str">
        <f t="shared" si="1311"/>
        <v>---</v>
      </c>
      <c r="L2627" s="1">
        <f t="shared" si="1312"/>
        <v>349.11968636441071</v>
      </c>
      <c r="M2627" s="1">
        <f t="shared" si="1313"/>
        <v>1.443842915499971E-2</v>
      </c>
    </row>
    <row r="2628" spans="1:13" customFormat="1" hidden="1">
      <c r="A2628" s="6"/>
      <c r="B2628" s="6">
        <v>858743.04500000004</v>
      </c>
      <c r="C2628" t="s">
        <v>2151</v>
      </c>
      <c r="D2628" s="6">
        <v>24.028224420499999</v>
      </c>
      <c r="E2628" s="6">
        <v>24.042662288854999</v>
      </c>
      <c r="F2628" t="s">
        <v>23</v>
      </c>
      <c r="G2628" t="s">
        <v>117</v>
      </c>
      <c r="H2628" t="s">
        <v>2</v>
      </c>
      <c r="I2628" t="s">
        <v>32</v>
      </c>
      <c r="K2628" s="1" t="str">
        <f t="shared" si="1311"/>
        <v>---</v>
      </c>
      <c r="L2628" s="1">
        <f t="shared" si="1312"/>
        <v>349.10612638498861</v>
      </c>
      <c r="M2628" s="1">
        <f t="shared" si="1313"/>
        <v>1.4437868354999495E-2</v>
      </c>
    </row>
    <row r="2629" spans="1:13" customFormat="1" hidden="1">
      <c r="A2629" s="6"/>
      <c r="B2629" s="6">
        <v>858779.44299999997</v>
      </c>
      <c r="C2629" t="s">
        <v>2152</v>
      </c>
      <c r="D2629" s="6">
        <v>24.028223859699999</v>
      </c>
      <c r="E2629" s="6">
        <v>24.042661116144</v>
      </c>
      <c r="F2629" t="s">
        <v>23</v>
      </c>
      <c r="G2629" t="s">
        <v>117</v>
      </c>
      <c r="H2629" t="s">
        <v>2</v>
      </c>
      <c r="I2629" t="s">
        <v>32</v>
      </c>
      <c r="K2629" s="1" t="str">
        <f t="shared" si="1311"/>
        <v>---</v>
      </c>
      <c r="L2629" s="1">
        <f t="shared" si="1312"/>
        <v>349.09133007740149</v>
      </c>
      <c r="M2629" s="1">
        <f t="shared" si="1313"/>
        <v>1.4437256444001179E-2</v>
      </c>
    </row>
    <row r="2630" spans="1:13" customFormat="1" hidden="1"/>
    <row r="2631" spans="1:13" customFormat="1" hidden="1">
      <c r="A2631" s="6"/>
      <c r="B2631" s="6">
        <v>858784.17099999997</v>
      </c>
      <c r="C2631" t="s">
        <v>2153</v>
      </c>
      <c r="D2631" s="6">
        <v>24.028223859699999</v>
      </c>
      <c r="E2631" s="6">
        <v>24.042661036653001</v>
      </c>
      <c r="F2631" t="s">
        <v>23</v>
      </c>
      <c r="G2631" t="s">
        <v>117</v>
      </c>
      <c r="H2631" t="s">
        <v>2</v>
      </c>
      <c r="I2631" t="s">
        <v>32</v>
      </c>
      <c r="K2631" s="1" t="str">
        <f t="shared" ref="K2631:K2635" si="1314">IFERROR(1/A2631*$P$3,"---")</f>
        <v>---</v>
      </c>
      <c r="L2631" s="1">
        <f t="shared" ref="L2631:L2635" si="1315">IFERROR(1/B2631*$P$3,"---")</f>
        <v>349.08940816982056</v>
      </c>
      <c r="M2631" s="1">
        <f t="shared" ref="M2631:M2635" si="1316">E2631-D2631</f>
        <v>1.4437176953002506E-2</v>
      </c>
    </row>
    <row r="2632" spans="1:13" customFormat="1" hidden="1">
      <c r="A2632" s="6"/>
      <c r="B2632" s="6">
        <v>858812.80200000003</v>
      </c>
      <c r="C2632" t="s">
        <v>2154</v>
      </c>
      <c r="D2632" s="6">
        <v>24.028224420499999</v>
      </c>
      <c r="E2632" s="6">
        <v>24.042661116144</v>
      </c>
      <c r="F2632" t="s">
        <v>23</v>
      </c>
      <c r="G2632" t="s">
        <v>117</v>
      </c>
      <c r="H2632" t="s">
        <v>2</v>
      </c>
      <c r="I2632" t="s">
        <v>32</v>
      </c>
      <c r="K2632" s="1" t="str">
        <f t="shared" si="1314"/>
        <v>---</v>
      </c>
      <c r="L2632" s="1">
        <f t="shared" si="1315"/>
        <v>349.07777026826386</v>
      </c>
      <c r="M2632" s="1">
        <f t="shared" si="1316"/>
        <v>1.4436695644000963E-2</v>
      </c>
    </row>
    <row r="2633" spans="1:13" customFormat="1" hidden="1">
      <c r="A2633" s="6"/>
      <c r="B2633" s="6">
        <v>859152.11399999994</v>
      </c>
      <c r="C2633" t="s">
        <v>2155</v>
      </c>
      <c r="D2633" s="6">
        <v>24.028231294800001</v>
      </c>
      <c r="E2633" s="6">
        <v>24.042662288854999</v>
      </c>
      <c r="F2633" t="s">
        <v>23</v>
      </c>
      <c r="G2633" t="s">
        <v>117</v>
      </c>
      <c r="H2633" t="s">
        <v>2</v>
      </c>
      <c r="I2633" t="s">
        <v>32</v>
      </c>
      <c r="K2633" s="1" t="str">
        <f t="shared" si="1314"/>
        <v>---</v>
      </c>
      <c r="L2633" s="1">
        <f t="shared" si="1315"/>
        <v>348.93990611771926</v>
      </c>
      <c r="M2633" s="1">
        <f t="shared" si="1316"/>
        <v>1.443099405499737E-2</v>
      </c>
    </row>
    <row r="2634" spans="1:13" customFormat="1" hidden="1">
      <c r="A2634" s="6"/>
      <c r="B2634" s="6">
        <v>927503.96</v>
      </c>
      <c r="C2634" s="1">
        <v>3.986E-2</v>
      </c>
      <c r="D2634" s="6">
        <v>23.073649874819999</v>
      </c>
      <c r="E2634" s="6">
        <v>23.087017385399999</v>
      </c>
      <c r="F2634" t="s">
        <v>146</v>
      </c>
      <c r="G2634" t="s">
        <v>27</v>
      </c>
      <c r="H2634" t="s">
        <v>32</v>
      </c>
      <c r="I2634" t="s">
        <v>7</v>
      </c>
      <c r="K2634" s="1" t="str">
        <f t="shared" si="1314"/>
        <v>---</v>
      </c>
      <c r="L2634" s="1">
        <f t="shared" si="1315"/>
        <v>323.22498978872289</v>
      </c>
      <c r="M2634" s="1">
        <f t="shared" si="1316"/>
        <v>1.3367510580000186E-2</v>
      </c>
    </row>
    <row r="2635" spans="1:13" customFormat="1" hidden="1">
      <c r="A2635" s="6"/>
      <c r="B2635" s="6">
        <v>927884.37</v>
      </c>
      <c r="C2635" s="1">
        <v>2.8329999999999998E-6</v>
      </c>
      <c r="D2635" s="6">
        <v>23.073655355069999</v>
      </c>
      <c r="E2635" s="6">
        <v>23.087017385399999</v>
      </c>
      <c r="F2635" t="s">
        <v>146</v>
      </c>
      <c r="G2635" t="s">
        <v>27</v>
      </c>
      <c r="H2635" t="s">
        <v>32</v>
      </c>
      <c r="I2635" t="s">
        <v>7</v>
      </c>
      <c r="K2635" s="1" t="str">
        <f t="shared" si="1314"/>
        <v>---</v>
      </c>
      <c r="L2635" s="1">
        <f t="shared" si="1315"/>
        <v>323.09247541264222</v>
      </c>
      <c r="M2635" s="1">
        <f t="shared" si="1316"/>
        <v>1.3362030330000607E-2</v>
      </c>
    </row>
    <row r="2636" spans="1:13" customFormat="1" hidden="1"/>
    <row r="2637" spans="1:13" customFormat="1" hidden="1">
      <c r="A2637" s="6"/>
      <c r="B2637" s="6">
        <v>949088.12199999997</v>
      </c>
      <c r="C2637" t="s">
        <v>2156</v>
      </c>
      <c r="D2637" s="6">
        <v>24.358102918949999</v>
      </c>
      <c r="E2637" s="6">
        <v>24.371166425670001</v>
      </c>
      <c r="F2637" t="s">
        <v>80</v>
      </c>
      <c r="G2637" t="s">
        <v>17</v>
      </c>
      <c r="H2637" t="s">
        <v>35</v>
      </c>
      <c r="I2637" t="s">
        <v>2</v>
      </c>
      <c r="K2637" s="1" t="str">
        <f t="shared" ref="K2637:K2641" si="1317">IFERROR(1/A2637*$P$3,"---")</f>
        <v>---</v>
      </c>
      <c r="L2637" s="1">
        <f t="shared" ref="L2637:L2641" si="1318">IFERROR(1/B2637*$P$3,"---")</f>
        <v>315.87420709496558</v>
      </c>
      <c r="M2637" s="1">
        <f t="shared" ref="M2637:M2641" si="1319">E2637-D2637</f>
        <v>1.3063506720001783E-2</v>
      </c>
    </row>
    <row r="2638" spans="1:13" customFormat="1" hidden="1">
      <c r="A2638" s="6"/>
      <c r="B2638" s="6">
        <v>949207.10600000003</v>
      </c>
      <c r="C2638" t="s">
        <v>2156</v>
      </c>
      <c r="D2638" s="6">
        <v>24.358102918949999</v>
      </c>
      <c r="E2638" s="6">
        <v>24.371164788150001</v>
      </c>
      <c r="F2638" t="s">
        <v>80</v>
      </c>
      <c r="G2638" t="s">
        <v>17</v>
      </c>
      <c r="H2638" t="s">
        <v>35</v>
      </c>
      <c r="I2638" t="s">
        <v>2</v>
      </c>
      <c r="K2638" s="1" t="str">
        <f t="shared" si="1317"/>
        <v>---</v>
      </c>
      <c r="L2638" s="1">
        <f t="shared" si="1318"/>
        <v>315.83461196718014</v>
      </c>
      <c r="M2638" s="1">
        <f t="shared" si="1319"/>
        <v>1.3061869200001297E-2</v>
      </c>
    </row>
    <row r="2639" spans="1:13" customFormat="1" hidden="1">
      <c r="A2639" s="6"/>
      <c r="B2639" s="6">
        <v>949216.79200000002</v>
      </c>
      <c r="C2639" t="s">
        <v>2156</v>
      </c>
      <c r="D2639" s="6">
        <v>24.358102918949999</v>
      </c>
      <c r="E2639" s="6">
        <v>24.371164654849998</v>
      </c>
      <c r="F2639" t="s">
        <v>80</v>
      </c>
      <c r="G2639" t="s">
        <v>17</v>
      </c>
      <c r="H2639" t="s">
        <v>35</v>
      </c>
      <c r="I2639" t="s">
        <v>2</v>
      </c>
      <c r="K2639" s="1" t="str">
        <f t="shared" si="1317"/>
        <v>---</v>
      </c>
      <c r="L2639" s="1">
        <f t="shared" si="1318"/>
        <v>315.83138912696353</v>
      </c>
      <c r="M2639" s="1">
        <f t="shared" si="1319"/>
        <v>1.306173589999915E-2</v>
      </c>
    </row>
    <row r="2640" spans="1:13" customFormat="1" hidden="1">
      <c r="A2640" s="6"/>
      <c r="B2640" s="6">
        <v>957870.46</v>
      </c>
      <c r="C2640" t="s">
        <v>2157</v>
      </c>
      <c r="D2640" s="6">
        <v>23.07407365281</v>
      </c>
      <c r="E2640" s="6">
        <v>23.087017385399999</v>
      </c>
      <c r="F2640" t="s">
        <v>146</v>
      </c>
      <c r="G2640" t="s">
        <v>27</v>
      </c>
      <c r="H2640" t="s">
        <v>102</v>
      </c>
      <c r="I2640" t="s">
        <v>7</v>
      </c>
      <c r="K2640" s="1" t="str">
        <f t="shared" si="1317"/>
        <v>---</v>
      </c>
      <c r="L2640" s="1">
        <f t="shared" si="1318"/>
        <v>312.97808056425504</v>
      </c>
      <c r="M2640" s="1">
        <f t="shared" si="1319"/>
        <v>1.2943732589999257E-2</v>
      </c>
    </row>
    <row r="2641" spans="1:13" customFormat="1" hidden="1">
      <c r="A2641" s="6"/>
      <c r="B2641" s="6">
        <v>998079.83</v>
      </c>
      <c r="C2641" t="s">
        <v>2158</v>
      </c>
      <c r="D2641" s="6">
        <v>24.2982846847</v>
      </c>
      <c r="E2641" s="6">
        <v>24.310706956650002</v>
      </c>
      <c r="F2641" t="s">
        <v>91</v>
      </c>
      <c r="G2641" t="s">
        <v>19</v>
      </c>
      <c r="H2641" t="s">
        <v>6</v>
      </c>
      <c r="I2641" t="s">
        <v>7</v>
      </c>
      <c r="K2641" s="1" t="str">
        <f t="shared" si="1317"/>
        <v>---</v>
      </c>
      <c r="L2641" s="1">
        <f t="shared" si="1318"/>
        <v>300.36921796125267</v>
      </c>
      <c r="M2641" s="1">
        <f t="shared" si="1319"/>
        <v>1.2422271950001118E-2</v>
      </c>
    </row>
    <row r="2642" spans="1:13" customFormat="1" hidden="1"/>
    <row r="2643" spans="1:13" customFormat="1" hidden="1">
      <c r="A2643" s="6"/>
      <c r="B2643" s="6">
        <v>1363250.9</v>
      </c>
      <c r="C2643" t="s">
        <v>768</v>
      </c>
      <c r="D2643" s="6">
        <v>24.407774150889999</v>
      </c>
      <c r="E2643" s="6">
        <v>24.416868895699999</v>
      </c>
      <c r="F2643" t="s">
        <v>68</v>
      </c>
      <c r="G2643" t="s">
        <v>15</v>
      </c>
      <c r="H2643" t="s">
        <v>35</v>
      </c>
      <c r="I2643" t="s">
        <v>2</v>
      </c>
      <c r="K2643" s="1" t="str">
        <f t="shared" ref="K2643:K2647" si="1320">IFERROR(1/A2643*$P$3,"---")</f>
        <v>---</v>
      </c>
      <c r="L2643" s="1">
        <f t="shared" ref="L2643:L2647" si="1321">IFERROR(1/B2643*$P$3,"---")</f>
        <v>219.90996521623424</v>
      </c>
      <c r="M2643" s="1">
        <f t="shared" ref="M2643:M2647" si="1322">E2643-D2643</f>
        <v>9.0947448099996109E-3</v>
      </c>
    </row>
    <row r="2644" spans="1:13" customFormat="1" hidden="1">
      <c r="A2644" s="6"/>
      <c r="B2644" s="6">
        <v>1363422.61</v>
      </c>
      <c r="C2644" t="s">
        <v>768</v>
      </c>
      <c r="D2644" s="6">
        <v>24.407774150889999</v>
      </c>
      <c r="E2644" s="6">
        <v>24.416867750320002</v>
      </c>
      <c r="F2644" t="s">
        <v>68</v>
      </c>
      <c r="G2644" t="s">
        <v>15</v>
      </c>
      <c r="H2644" t="s">
        <v>35</v>
      </c>
      <c r="I2644" t="s">
        <v>2</v>
      </c>
      <c r="K2644" s="1" t="str">
        <f t="shared" si="1320"/>
        <v>---</v>
      </c>
      <c r="L2644" s="1">
        <f t="shared" si="1321"/>
        <v>219.88226966545608</v>
      </c>
      <c r="M2644" s="1">
        <f t="shared" si="1322"/>
        <v>9.0935994300025413E-3</v>
      </c>
    </row>
    <row r="2645" spans="1:13" customFormat="1" hidden="1">
      <c r="A2645" s="6"/>
      <c r="B2645" s="6">
        <v>1363436.58</v>
      </c>
      <c r="C2645" t="s">
        <v>768</v>
      </c>
      <c r="D2645" s="6">
        <v>24.407774150889999</v>
      </c>
      <c r="E2645" s="6">
        <v>24.41686765711</v>
      </c>
      <c r="F2645" t="s">
        <v>68</v>
      </c>
      <c r="G2645" t="s">
        <v>15</v>
      </c>
      <c r="H2645" t="s">
        <v>35</v>
      </c>
      <c r="I2645" t="s">
        <v>2</v>
      </c>
      <c r="K2645" s="1" t="str">
        <f t="shared" si="1320"/>
        <v>---</v>
      </c>
      <c r="L2645" s="1">
        <f t="shared" si="1321"/>
        <v>219.88001671482218</v>
      </c>
      <c r="M2645" s="1">
        <f t="shared" si="1322"/>
        <v>9.0935062200010464E-3</v>
      </c>
    </row>
    <row r="2646" spans="1:13" customFormat="1" hidden="1">
      <c r="A2646" s="6"/>
      <c r="B2646" s="6">
        <v>1485128.76</v>
      </c>
      <c r="C2646" t="s">
        <v>2159</v>
      </c>
      <c r="D2646" s="6">
        <v>24.200814239420001</v>
      </c>
      <c r="E2646" s="6">
        <v>24.209162619267001</v>
      </c>
      <c r="F2646" t="s">
        <v>21</v>
      </c>
      <c r="G2646" t="s">
        <v>95</v>
      </c>
      <c r="H2646" t="s">
        <v>2</v>
      </c>
      <c r="I2646" t="s">
        <v>32</v>
      </c>
      <c r="K2646" s="1" t="str">
        <f t="shared" si="1320"/>
        <v>---</v>
      </c>
      <c r="L2646" s="1">
        <f t="shared" si="1321"/>
        <v>201.86294015341807</v>
      </c>
      <c r="M2646" s="1">
        <f t="shared" si="1322"/>
        <v>8.348379846999876E-3</v>
      </c>
    </row>
    <row r="2647" spans="1:13" customFormat="1" hidden="1">
      <c r="A2647" s="6"/>
      <c r="B2647" s="6">
        <v>1485185.78</v>
      </c>
      <c r="C2647" t="s">
        <v>2160</v>
      </c>
      <c r="D2647" s="6">
        <v>24.200814559889999</v>
      </c>
      <c r="E2647" s="6">
        <v>24.209162619267001</v>
      </c>
      <c r="F2647" t="s">
        <v>21</v>
      </c>
      <c r="G2647" t="s">
        <v>95</v>
      </c>
      <c r="H2647" t="s">
        <v>2</v>
      </c>
      <c r="I2647" t="s">
        <v>32</v>
      </c>
      <c r="K2647" s="1" t="str">
        <f t="shared" si="1320"/>
        <v>---</v>
      </c>
      <c r="L2647" s="1">
        <f t="shared" si="1321"/>
        <v>201.85519012981661</v>
      </c>
      <c r="M2647" s="1">
        <f t="shared" si="1322"/>
        <v>8.3480593770026701E-3</v>
      </c>
    </row>
    <row r="2648" spans="1:13" customFormat="1" hidden="1"/>
    <row r="2649" spans="1:13" customFormat="1" hidden="1">
      <c r="A2649" s="6"/>
      <c r="B2649" s="6">
        <v>1485249.34</v>
      </c>
      <c r="C2649" t="s">
        <v>2161</v>
      </c>
      <c r="D2649" s="6">
        <v>24.200814239420001</v>
      </c>
      <c r="E2649" s="6">
        <v>24.209161941508999</v>
      </c>
      <c r="F2649" t="s">
        <v>21</v>
      </c>
      <c r="G2649" t="s">
        <v>95</v>
      </c>
      <c r="H2649" t="s">
        <v>2</v>
      </c>
      <c r="I2649" t="s">
        <v>32</v>
      </c>
      <c r="K2649" s="1" t="str">
        <f t="shared" ref="K2649:K2653" si="1323">IFERROR(1/A2649*$P$3,"---")</f>
        <v>---</v>
      </c>
      <c r="L2649" s="1">
        <f t="shared" ref="L2649:L2653" si="1324">IFERROR(1/B2649*$P$3,"---")</f>
        <v>201.8465519062274</v>
      </c>
      <c r="M2649" s="1">
        <f t="shared" ref="M2649:M2653" si="1325">E2649-D2649</f>
        <v>8.3477020889972664E-3</v>
      </c>
    </row>
    <row r="2650" spans="1:13" customFormat="1" hidden="1">
      <c r="A2650" s="6"/>
      <c r="B2650" s="6">
        <v>1485257.69</v>
      </c>
      <c r="C2650" t="s">
        <v>2162</v>
      </c>
      <c r="D2650" s="6">
        <v>24.200814239420001</v>
      </c>
      <c r="E2650" s="6">
        <v>24.209161894586</v>
      </c>
      <c r="F2650" t="s">
        <v>21</v>
      </c>
      <c r="G2650" t="s">
        <v>95</v>
      </c>
      <c r="H2650" t="s">
        <v>2</v>
      </c>
      <c r="I2650" t="s">
        <v>32</v>
      </c>
      <c r="K2650" s="1" t="str">
        <f t="shared" si="1323"/>
        <v>---</v>
      </c>
      <c r="L2650" s="1">
        <f t="shared" si="1324"/>
        <v>201.84541714104844</v>
      </c>
      <c r="M2650" s="1">
        <f t="shared" si="1325"/>
        <v>8.3476551659984466E-3</v>
      </c>
    </row>
    <row r="2651" spans="1:13" customFormat="1" hidden="1">
      <c r="A2651" s="6"/>
      <c r="B2651" s="6">
        <v>1485306.37</v>
      </c>
      <c r="C2651" t="s">
        <v>2163</v>
      </c>
      <c r="D2651" s="6">
        <v>24.200814559889999</v>
      </c>
      <c r="E2651" s="6">
        <v>24.209161941508999</v>
      </c>
      <c r="F2651" t="s">
        <v>21</v>
      </c>
      <c r="G2651" t="s">
        <v>95</v>
      </c>
      <c r="H2651" t="s">
        <v>2</v>
      </c>
      <c r="I2651" t="s">
        <v>32</v>
      </c>
      <c r="K2651" s="1" t="str">
        <f t="shared" si="1323"/>
        <v>---</v>
      </c>
      <c r="L2651" s="1">
        <f t="shared" si="1324"/>
        <v>201.83880178201886</v>
      </c>
      <c r="M2651" s="1">
        <f t="shared" si="1325"/>
        <v>8.3473816190000605E-3</v>
      </c>
    </row>
    <row r="2652" spans="1:13" customFormat="1" hidden="1">
      <c r="A2652" s="6"/>
      <c r="B2652" s="6">
        <v>1485885.83</v>
      </c>
      <c r="C2652" t="s">
        <v>2164</v>
      </c>
      <c r="D2652" s="6">
        <v>24.200818492949999</v>
      </c>
      <c r="E2652" s="6">
        <v>24.209162619267001</v>
      </c>
      <c r="F2652" t="s">
        <v>21</v>
      </c>
      <c r="G2652" t="s">
        <v>95</v>
      </c>
      <c r="H2652" t="s">
        <v>2</v>
      </c>
      <c r="I2652" t="s">
        <v>32</v>
      </c>
      <c r="K2652" s="1" t="str">
        <f t="shared" si="1323"/>
        <v>---</v>
      </c>
      <c r="L2652" s="1">
        <f t="shared" si="1324"/>
        <v>201.76008946797751</v>
      </c>
      <c r="M2652" s="1">
        <f t="shared" si="1325"/>
        <v>8.3441263170023205E-3</v>
      </c>
    </row>
    <row r="2653" spans="1:13" customFormat="1" hidden="1">
      <c r="A2653" s="6"/>
      <c r="B2653" s="6">
        <v>1496197.54</v>
      </c>
      <c r="C2653" t="s">
        <v>2165</v>
      </c>
      <c r="D2653" s="6">
        <v>24.3671788521</v>
      </c>
      <c r="E2653" s="6">
        <v>24.375465471150001</v>
      </c>
      <c r="F2653" t="s">
        <v>80</v>
      </c>
      <c r="G2653" t="s">
        <v>17</v>
      </c>
      <c r="H2653" t="s">
        <v>6</v>
      </c>
      <c r="I2653" t="s">
        <v>7</v>
      </c>
      <c r="K2653" s="1" t="str">
        <f t="shared" si="1323"/>
        <v>---</v>
      </c>
      <c r="L2653" s="1">
        <f t="shared" si="1324"/>
        <v>200.3695701838943</v>
      </c>
      <c r="M2653" s="1">
        <f t="shared" si="1325"/>
        <v>8.2866190500006098E-3</v>
      </c>
    </row>
    <row r="2654" spans="1:13" customFormat="1" hidden="1"/>
    <row r="2655" spans="1:13" customFormat="1" hidden="1">
      <c r="A2655" s="6"/>
      <c r="B2655" s="6">
        <v>1883000.74</v>
      </c>
      <c r="C2655" t="s">
        <v>2166</v>
      </c>
      <c r="D2655" s="6">
        <v>24.442892166810001</v>
      </c>
      <c r="E2655" s="6">
        <v>24.44947656095</v>
      </c>
      <c r="F2655" t="s">
        <v>57</v>
      </c>
      <c r="G2655" t="s">
        <v>13</v>
      </c>
      <c r="H2655" t="s">
        <v>35</v>
      </c>
      <c r="I2655" t="s">
        <v>2</v>
      </c>
      <c r="K2655" s="1" t="str">
        <f t="shared" ref="K2655:K2659" si="1326">IFERROR(1/A2655*$P$3,"---")</f>
        <v>---</v>
      </c>
      <c r="L2655" s="1">
        <f t="shared" ref="L2655:L2659" si="1327">IFERROR(1/B2655*$P$3,"---")</f>
        <v>159.20995230198369</v>
      </c>
      <c r="M2655" s="1">
        <f t="shared" ref="M2655:M2659" si="1328">E2655-D2655</f>
        <v>6.5843941399990058E-3</v>
      </c>
    </row>
    <row r="2656" spans="1:13" customFormat="1" hidden="1">
      <c r="A2656" s="6"/>
      <c r="B2656" s="6">
        <v>1883238.81</v>
      </c>
      <c r="C2656" t="s">
        <v>2166</v>
      </c>
      <c r="D2656" s="6">
        <v>24.442892166810001</v>
      </c>
      <c r="E2656" s="6">
        <v>24.44947572861</v>
      </c>
      <c r="F2656" t="s">
        <v>57</v>
      </c>
      <c r="G2656" t="s">
        <v>13</v>
      </c>
      <c r="H2656" t="s">
        <v>35</v>
      </c>
      <c r="I2656" t="s">
        <v>2</v>
      </c>
      <c r="K2656" s="1" t="str">
        <f t="shared" si="1326"/>
        <v>---</v>
      </c>
      <c r="L2656" s="1">
        <f t="shared" si="1327"/>
        <v>159.18982574493566</v>
      </c>
      <c r="M2656" s="1">
        <f t="shared" si="1328"/>
        <v>6.5835617999994156E-3</v>
      </c>
    </row>
    <row r="2657" spans="1:13" customFormat="1" hidden="1">
      <c r="A2657" s="6"/>
      <c r="B2657" s="6">
        <v>1883258.17</v>
      </c>
      <c r="C2657" t="s">
        <v>2166</v>
      </c>
      <c r="D2657" s="6">
        <v>24.442892166810001</v>
      </c>
      <c r="E2657" s="6">
        <v>24.449475660899999</v>
      </c>
      <c r="F2657" t="s">
        <v>57</v>
      </c>
      <c r="G2657" t="s">
        <v>13</v>
      </c>
      <c r="H2657" t="s">
        <v>35</v>
      </c>
      <c r="I2657" t="s">
        <v>2</v>
      </c>
      <c r="K2657" s="1" t="str">
        <f t="shared" si="1326"/>
        <v>---</v>
      </c>
      <c r="L2657" s="1">
        <f t="shared" si="1327"/>
        <v>159.18818926456589</v>
      </c>
      <c r="M2657" s="1">
        <f t="shared" si="1328"/>
        <v>6.5834940899982541E-3</v>
      </c>
    </row>
    <row r="2658" spans="1:13" customFormat="1" hidden="1">
      <c r="A2658" s="6"/>
      <c r="B2658" s="6">
        <v>2065200.1</v>
      </c>
      <c r="C2658" s="1">
        <v>2.3180000000000002E-5</v>
      </c>
      <c r="D2658" s="6">
        <v>24.2982846847</v>
      </c>
      <c r="E2658" s="6">
        <v>24.304288179930001</v>
      </c>
      <c r="F2658" t="s">
        <v>91</v>
      </c>
      <c r="G2658" t="s">
        <v>19</v>
      </c>
      <c r="H2658" t="s">
        <v>6</v>
      </c>
      <c r="I2658" t="s">
        <v>2</v>
      </c>
      <c r="K2658" s="1" t="str">
        <f t="shared" si="1326"/>
        <v>---</v>
      </c>
      <c r="L2658" s="1">
        <f t="shared" si="1327"/>
        <v>145.16387927736395</v>
      </c>
      <c r="M2658" s="1">
        <f t="shared" si="1328"/>
        <v>6.003495230000766E-3</v>
      </c>
    </row>
    <row r="2659" spans="1:13" customFormat="1" hidden="1">
      <c r="A2659" s="6"/>
      <c r="B2659" s="6">
        <v>2073407.8</v>
      </c>
      <c r="C2659" s="1">
        <v>8.0579999999999992E-3</v>
      </c>
      <c r="D2659" s="6">
        <v>23.736089152750001</v>
      </c>
      <c r="E2659" s="6">
        <v>23.742068882800002</v>
      </c>
      <c r="F2659" t="s">
        <v>132</v>
      </c>
      <c r="G2659" t="s">
        <v>25</v>
      </c>
      <c r="H2659" t="s">
        <v>32</v>
      </c>
      <c r="I2659" t="s">
        <v>7</v>
      </c>
      <c r="K2659" s="1" t="str">
        <f t="shared" si="1326"/>
        <v>---</v>
      </c>
      <c r="L2659" s="1">
        <f t="shared" si="1327"/>
        <v>144.58923999417769</v>
      </c>
      <c r="M2659" s="1">
        <f t="shared" si="1328"/>
        <v>5.9797300500008532E-3</v>
      </c>
    </row>
    <row r="2660" spans="1:13" customFormat="1" hidden="1"/>
    <row r="2661" spans="1:13" customFormat="1" hidden="1">
      <c r="A2661" s="6"/>
      <c r="B2661" s="6">
        <v>2074204.3</v>
      </c>
      <c r="C2661" s="1">
        <v>1.0240000000000001E-6</v>
      </c>
      <c r="D2661" s="6">
        <v>23.736091449</v>
      </c>
      <c r="E2661" s="6">
        <v>23.742068882800002</v>
      </c>
      <c r="F2661" t="s">
        <v>132</v>
      </c>
      <c r="G2661" t="s">
        <v>25</v>
      </c>
      <c r="H2661" t="s">
        <v>32</v>
      </c>
      <c r="I2661" t="s">
        <v>7</v>
      </c>
      <c r="K2661" s="1" t="str">
        <f t="shared" ref="K2661:K2665" si="1329">IFERROR(1/A2661*$P$3,"---")</f>
        <v>---</v>
      </c>
      <c r="L2661" s="1">
        <f t="shared" ref="L2661:L2665" si="1330">IFERROR(1/B2661*$P$3,"---")</f>
        <v>144.53371733922256</v>
      </c>
      <c r="M2661" s="1">
        <f t="shared" ref="M2661:M2665" si="1331">E2661-D2661</f>
        <v>5.977433800001819E-3</v>
      </c>
    </row>
    <row r="2662" spans="1:13" customFormat="1" hidden="1">
      <c r="A2662" s="6"/>
      <c r="B2662" s="6">
        <v>2137202.84</v>
      </c>
      <c r="C2662" t="s">
        <v>2167</v>
      </c>
      <c r="D2662" s="6">
        <v>24.41408684884</v>
      </c>
      <c r="E2662" s="6">
        <v>24.419888085299998</v>
      </c>
      <c r="F2662" t="s">
        <v>68</v>
      </c>
      <c r="G2662" t="s">
        <v>15</v>
      </c>
      <c r="H2662" t="s">
        <v>6</v>
      </c>
      <c r="I2662" t="s">
        <v>7</v>
      </c>
      <c r="K2662" s="1" t="str">
        <f t="shared" si="1329"/>
        <v>---</v>
      </c>
      <c r="L2662" s="1">
        <f t="shared" si="1330"/>
        <v>140.27328262393664</v>
      </c>
      <c r="M2662" s="1">
        <f t="shared" si="1331"/>
        <v>5.8012364599981936E-3</v>
      </c>
    </row>
    <row r="2663" spans="1:13" customFormat="1" hidden="1">
      <c r="A2663" s="6"/>
      <c r="B2663" s="6">
        <v>2161873.7999999998</v>
      </c>
      <c r="C2663" t="s">
        <v>2168</v>
      </c>
      <c r="D2663" s="6">
        <v>23.736333849169998</v>
      </c>
      <c r="E2663" s="6">
        <v>23.742068882800002</v>
      </c>
      <c r="F2663" t="s">
        <v>132</v>
      </c>
      <c r="G2663" t="s">
        <v>25</v>
      </c>
      <c r="H2663" t="s">
        <v>102</v>
      </c>
      <c r="I2663" t="s">
        <v>7</v>
      </c>
      <c r="K2663" s="1" t="str">
        <f t="shared" si="1329"/>
        <v>---</v>
      </c>
      <c r="L2663" s="1">
        <f t="shared" si="1330"/>
        <v>138.67250623047471</v>
      </c>
      <c r="M2663" s="1">
        <f t="shared" si="1331"/>
        <v>5.7350336300032723E-3</v>
      </c>
    </row>
    <row r="2664" spans="1:13" customFormat="1" hidden="1">
      <c r="A2664" s="6"/>
      <c r="B2664" s="6">
        <v>2360636.13</v>
      </c>
      <c r="C2664" t="s">
        <v>2169</v>
      </c>
      <c r="D2664" s="6">
        <v>24.304287979800002</v>
      </c>
      <c r="E2664" s="6">
        <v>24.309540131498</v>
      </c>
      <c r="F2664" t="s">
        <v>19</v>
      </c>
      <c r="G2664" t="s">
        <v>84</v>
      </c>
      <c r="H2664" t="s">
        <v>2</v>
      </c>
      <c r="I2664" t="s">
        <v>32</v>
      </c>
      <c r="K2664" s="1" t="str">
        <f t="shared" si="1329"/>
        <v>---</v>
      </c>
      <c r="L2664" s="1">
        <f t="shared" si="1330"/>
        <v>126.99647107409137</v>
      </c>
      <c r="M2664" s="1">
        <f t="shared" si="1331"/>
        <v>5.2521516979986416E-3</v>
      </c>
    </row>
    <row r="2665" spans="1:13" customFormat="1" hidden="1">
      <c r="A2665" s="6"/>
      <c r="B2665" s="6">
        <v>2360726.08</v>
      </c>
      <c r="C2665" t="s">
        <v>2170</v>
      </c>
      <c r="D2665" s="6">
        <v>24.304288179930001</v>
      </c>
      <c r="E2665" s="6">
        <v>24.309540131498</v>
      </c>
      <c r="F2665" t="s">
        <v>19</v>
      </c>
      <c r="G2665" t="s">
        <v>84</v>
      </c>
      <c r="H2665" t="s">
        <v>2</v>
      </c>
      <c r="I2665" t="s">
        <v>32</v>
      </c>
      <c r="K2665" s="1" t="str">
        <f t="shared" si="1329"/>
        <v>---</v>
      </c>
      <c r="L2665" s="1">
        <f t="shared" si="1330"/>
        <v>126.99163216767614</v>
      </c>
      <c r="M2665" s="1">
        <f t="shared" si="1331"/>
        <v>5.2519515679989581E-3</v>
      </c>
    </row>
    <row r="2666" spans="1:13" customFormat="1" hidden="1"/>
    <row r="2667" spans="1:13" customFormat="1" hidden="1">
      <c r="A2667" s="6"/>
      <c r="B2667" s="6">
        <v>2360827.83</v>
      </c>
      <c r="C2667" t="s">
        <v>2171</v>
      </c>
      <c r="D2667" s="6">
        <v>24.304287979800002</v>
      </c>
      <c r="E2667" s="6">
        <v>24.309539705033</v>
      </c>
      <c r="F2667" t="s">
        <v>19</v>
      </c>
      <c r="G2667" t="s">
        <v>84</v>
      </c>
      <c r="H2667" t="s">
        <v>2</v>
      </c>
      <c r="I2667" t="s">
        <v>32</v>
      </c>
      <c r="K2667" s="1" t="str">
        <f t="shared" ref="K2667:K2671" si="1332">IFERROR(1/A2667*$P$3,"---")</f>
        <v>---</v>
      </c>
      <c r="L2667" s="1">
        <f t="shared" ref="L2667:L2671" si="1333">IFERROR(1/B2667*$P$3,"---")</f>
        <v>126.98615891867048</v>
      </c>
      <c r="M2667" s="1">
        <f t="shared" ref="M2667:M2671" si="1334">E2667-D2667</f>
        <v>5.2517252329984387E-3</v>
      </c>
    </row>
    <row r="2668" spans="1:13" customFormat="1" hidden="1">
      <c r="A2668" s="6"/>
      <c r="B2668" s="6">
        <v>2360841.2599999998</v>
      </c>
      <c r="C2668" t="s">
        <v>2172</v>
      </c>
      <c r="D2668" s="6">
        <v>24.304287979800002</v>
      </c>
      <c r="E2668" s="6">
        <v>24.309539675151999</v>
      </c>
      <c r="F2668" t="s">
        <v>19</v>
      </c>
      <c r="G2668" t="s">
        <v>84</v>
      </c>
      <c r="H2668" t="s">
        <v>2</v>
      </c>
      <c r="I2668" t="s">
        <v>32</v>
      </c>
      <c r="K2668" s="1" t="str">
        <f t="shared" si="1332"/>
        <v>---</v>
      </c>
      <c r="L2668" s="1">
        <f t="shared" si="1333"/>
        <v>126.98543653883786</v>
      </c>
      <c r="M2668" s="1">
        <f t="shared" si="1334"/>
        <v>5.2516953519976539E-3</v>
      </c>
    </row>
    <row r="2669" spans="1:13" customFormat="1" hidden="1">
      <c r="A2669" s="6"/>
      <c r="B2669" s="6">
        <v>2360917.79</v>
      </c>
      <c r="C2669" t="s">
        <v>2173</v>
      </c>
      <c r="D2669" s="6">
        <v>24.304288179930001</v>
      </c>
      <c r="E2669" s="6">
        <v>24.309539705033</v>
      </c>
      <c r="F2669" t="s">
        <v>19</v>
      </c>
      <c r="G2669" t="s">
        <v>84</v>
      </c>
      <c r="H2669" t="s">
        <v>2</v>
      </c>
      <c r="I2669" t="s">
        <v>32</v>
      </c>
      <c r="K2669" s="1" t="str">
        <f t="shared" si="1332"/>
        <v>---</v>
      </c>
      <c r="L2669" s="1">
        <f t="shared" si="1333"/>
        <v>126.98132026020271</v>
      </c>
      <c r="M2669" s="1">
        <f t="shared" si="1334"/>
        <v>5.2515251029987553E-3</v>
      </c>
    </row>
    <row r="2670" spans="1:13" customFormat="1" hidden="1">
      <c r="A2670" s="6"/>
      <c r="B2670" s="6">
        <v>2361831.4</v>
      </c>
      <c r="C2670" t="s">
        <v>2174</v>
      </c>
      <c r="D2670" s="6">
        <v>24.304290637800001</v>
      </c>
      <c r="E2670" s="6">
        <v>24.309540131498</v>
      </c>
      <c r="F2670" t="s">
        <v>19</v>
      </c>
      <c r="G2670" t="s">
        <v>84</v>
      </c>
      <c r="H2670" t="s">
        <v>2</v>
      </c>
      <c r="I2670" t="s">
        <v>32</v>
      </c>
      <c r="K2670" s="1" t="str">
        <f t="shared" si="1332"/>
        <v>---</v>
      </c>
      <c r="L2670" s="1">
        <f t="shared" si="1333"/>
        <v>126.93220100300132</v>
      </c>
      <c r="M2670" s="1">
        <f t="shared" si="1334"/>
        <v>5.2494936979989859E-3</v>
      </c>
    </row>
    <row r="2671" spans="1:13" customFormat="1" hidden="1">
      <c r="A2671" s="6"/>
      <c r="B2671" s="6">
        <v>2939100.49</v>
      </c>
      <c r="C2671" t="s">
        <v>2175</v>
      </c>
      <c r="D2671" s="6">
        <v>24.44745878833</v>
      </c>
      <c r="E2671" s="6">
        <v>24.451677228339999</v>
      </c>
      <c r="F2671" t="s">
        <v>57</v>
      </c>
      <c r="G2671" t="s">
        <v>13</v>
      </c>
      <c r="H2671" t="s">
        <v>6</v>
      </c>
      <c r="I2671" t="s">
        <v>7</v>
      </c>
      <c r="K2671" s="1" t="str">
        <f t="shared" si="1332"/>
        <v>---</v>
      </c>
      <c r="L2671" s="1">
        <f t="shared" si="1333"/>
        <v>102.00143173736804</v>
      </c>
      <c r="M2671" s="1">
        <f t="shared" si="1334"/>
        <v>4.2184400099998243E-3</v>
      </c>
    </row>
    <row r="2672" spans="1:13" customFormat="1" hidden="1"/>
    <row r="2673" spans="1:13" customFormat="1" hidden="1">
      <c r="A2673" s="6"/>
      <c r="B2673" s="6">
        <v>3526982.78</v>
      </c>
      <c r="C2673" t="s">
        <v>2176</v>
      </c>
      <c r="D2673" s="6">
        <v>24.371164654849998</v>
      </c>
      <c r="E2673" s="6">
        <v>24.374679959533001</v>
      </c>
      <c r="F2673" t="s">
        <v>17</v>
      </c>
      <c r="G2673" t="s">
        <v>73</v>
      </c>
      <c r="H2673" t="s">
        <v>2</v>
      </c>
      <c r="I2673" t="s">
        <v>32</v>
      </c>
      <c r="K2673" s="1" t="str">
        <f t="shared" ref="K2673:K2677" si="1335">IFERROR(1/A2673*$P$3,"---")</f>
        <v>---</v>
      </c>
      <c r="L2673" s="1">
        <f t="shared" ref="L2673:L2677" si="1336">IFERROR(1/B2673*$P$3,"---")</f>
        <v>84.999694271260395</v>
      </c>
      <c r="M2673" s="1">
        <f t="shared" ref="M2673:M2677" si="1337">E2673-D2673</f>
        <v>3.5153046830025403E-3</v>
      </c>
    </row>
    <row r="2674" spans="1:13" customFormat="1" hidden="1">
      <c r="A2674" s="6"/>
      <c r="B2674" s="6">
        <v>3527116.52</v>
      </c>
      <c r="C2674" t="s">
        <v>2177</v>
      </c>
      <c r="D2674" s="6">
        <v>24.371164788150001</v>
      </c>
      <c r="E2674" s="6">
        <v>24.374679959533001</v>
      </c>
      <c r="F2674" t="s">
        <v>17</v>
      </c>
      <c r="G2674" t="s">
        <v>73</v>
      </c>
      <c r="H2674" t="s">
        <v>2</v>
      </c>
      <c r="I2674" t="s">
        <v>32</v>
      </c>
      <c r="K2674" s="1" t="str">
        <f t="shared" si="1335"/>
        <v>---</v>
      </c>
      <c r="L2674" s="1">
        <f t="shared" si="1336"/>
        <v>84.996471281873056</v>
      </c>
      <c r="M2674" s="1">
        <f t="shared" si="1337"/>
        <v>3.5151713830003928E-3</v>
      </c>
    </row>
    <row r="2675" spans="1:13" customFormat="1" hidden="1">
      <c r="A2675" s="6"/>
      <c r="B2675" s="6">
        <v>3527269.3</v>
      </c>
      <c r="C2675" t="s">
        <v>2178</v>
      </c>
      <c r="D2675" s="6">
        <v>24.371164654849998</v>
      </c>
      <c r="E2675" s="6">
        <v>24.374679673987</v>
      </c>
      <c r="F2675" t="s">
        <v>17</v>
      </c>
      <c r="G2675" t="s">
        <v>73</v>
      </c>
      <c r="H2675" t="s">
        <v>2</v>
      </c>
      <c r="I2675" t="s">
        <v>32</v>
      </c>
      <c r="K2675" s="1" t="str">
        <f t="shared" si="1335"/>
        <v>---</v>
      </c>
      <c r="L2675" s="1">
        <f t="shared" si="1336"/>
        <v>84.992789748148809</v>
      </c>
      <c r="M2675" s="1">
        <f t="shared" si="1337"/>
        <v>3.5150191370014738E-3</v>
      </c>
    </row>
    <row r="2676" spans="1:13" customFormat="1" hidden="1">
      <c r="A2676" s="6"/>
      <c r="B2676" s="6">
        <v>3527289.53</v>
      </c>
      <c r="C2676" t="s">
        <v>2179</v>
      </c>
      <c r="D2676" s="6">
        <v>24.371164654849998</v>
      </c>
      <c r="E2676" s="6">
        <v>24.374679653828998</v>
      </c>
      <c r="F2676" t="s">
        <v>17</v>
      </c>
      <c r="G2676" t="s">
        <v>73</v>
      </c>
      <c r="H2676" t="s">
        <v>2</v>
      </c>
      <c r="I2676" t="s">
        <v>32</v>
      </c>
      <c r="K2676" s="1" t="str">
        <f t="shared" si="1335"/>
        <v>---</v>
      </c>
      <c r="L2676" s="1">
        <f t="shared" si="1336"/>
        <v>84.99230229053525</v>
      </c>
      <c r="M2676" s="1">
        <f t="shared" si="1337"/>
        <v>3.5149989789999836E-3</v>
      </c>
    </row>
    <row r="2677" spans="1:13" customFormat="1" hidden="1">
      <c r="A2677" s="6"/>
      <c r="B2677" s="6">
        <v>3527403.06</v>
      </c>
      <c r="C2677" t="s">
        <v>2180</v>
      </c>
      <c r="D2677" s="6">
        <v>24.371164788150001</v>
      </c>
      <c r="E2677" s="6">
        <v>24.374679673987</v>
      </c>
      <c r="F2677" t="s">
        <v>17</v>
      </c>
      <c r="G2677" t="s">
        <v>73</v>
      </c>
      <c r="H2677" t="s">
        <v>2</v>
      </c>
      <c r="I2677" t="s">
        <v>32</v>
      </c>
      <c r="K2677" s="1" t="str">
        <f t="shared" si="1335"/>
        <v>---</v>
      </c>
      <c r="L2677" s="1">
        <f t="shared" si="1336"/>
        <v>84.989566800455165</v>
      </c>
      <c r="M2677" s="1">
        <f t="shared" si="1337"/>
        <v>3.5148858369993263E-3</v>
      </c>
    </row>
    <row r="2678" spans="1:13" customFormat="1" hidden="1"/>
    <row r="2679" spans="1:13" customFormat="1" hidden="1">
      <c r="A2679" s="6"/>
      <c r="B2679" s="6">
        <v>3528760.37</v>
      </c>
      <c r="C2679" t="s">
        <v>2181</v>
      </c>
      <c r="D2679" s="6">
        <v>24.371166425670001</v>
      </c>
      <c r="E2679" s="6">
        <v>24.374679959533001</v>
      </c>
      <c r="F2679" t="s">
        <v>17</v>
      </c>
      <c r="G2679" t="s">
        <v>73</v>
      </c>
      <c r="H2679" t="s">
        <v>2</v>
      </c>
      <c r="I2679" t="s">
        <v>32</v>
      </c>
      <c r="K2679" s="1" t="str">
        <f t="shared" ref="K2679:K2683" si="1338">IFERROR(1/A2679*$P$3,"---")</f>
        <v>---</v>
      </c>
      <c r="L2679" s="1">
        <f t="shared" ref="L2679:L2683" si="1339">IFERROR(1/B2679*$P$3,"---")</f>
        <v>84.956876230164653</v>
      </c>
      <c r="M2679" s="1">
        <f t="shared" ref="M2679:M2683" si="1340">E2679-D2679</f>
        <v>3.5135338629999069E-3</v>
      </c>
    </row>
    <row r="2680" spans="1:13" customFormat="1" hidden="1">
      <c r="A2680" s="6"/>
      <c r="B2680" s="6">
        <v>3950950.5</v>
      </c>
      <c r="C2680" s="1">
        <v>2.5010000000000002E-3</v>
      </c>
      <c r="D2680" s="6">
        <v>24.042661116144</v>
      </c>
      <c r="E2680" s="6">
        <v>24.045799201299999</v>
      </c>
      <c r="F2680" t="s">
        <v>117</v>
      </c>
      <c r="G2680" t="s">
        <v>23</v>
      </c>
      <c r="H2680" t="s">
        <v>32</v>
      </c>
      <c r="I2680" t="s">
        <v>7</v>
      </c>
      <c r="K2680" s="1" t="str">
        <f t="shared" si="1338"/>
        <v>---</v>
      </c>
      <c r="L2680" s="1">
        <f t="shared" si="1339"/>
        <v>75.878565929894592</v>
      </c>
      <c r="M2680" s="1">
        <f t="shared" si="1340"/>
        <v>3.1380851559994483E-3</v>
      </c>
    </row>
    <row r="2681" spans="1:13" customFormat="1" hidden="1">
      <c r="A2681" s="6"/>
      <c r="B2681" s="6">
        <v>3952427.5</v>
      </c>
      <c r="C2681" s="1">
        <v>3.9490000000000002E-7</v>
      </c>
      <c r="D2681" s="6">
        <v>24.042662288854999</v>
      </c>
      <c r="E2681" s="6">
        <v>24.045799201299999</v>
      </c>
      <c r="F2681" t="s">
        <v>117</v>
      </c>
      <c r="G2681" t="s">
        <v>23</v>
      </c>
      <c r="H2681" t="s">
        <v>32</v>
      </c>
      <c r="I2681" t="s">
        <v>7</v>
      </c>
      <c r="K2681" s="1" t="str">
        <f t="shared" si="1338"/>
        <v>---</v>
      </c>
      <c r="L2681" s="1">
        <f t="shared" si="1339"/>
        <v>75.850210535171115</v>
      </c>
      <c r="M2681" s="1">
        <f t="shared" si="1340"/>
        <v>3.1369124450009167E-3</v>
      </c>
    </row>
    <row r="2682" spans="1:13" customFormat="1" hidden="1">
      <c r="A2682" s="6"/>
      <c r="B2682" s="6">
        <v>4136950.9</v>
      </c>
      <c r="C2682" t="s">
        <v>2182</v>
      </c>
      <c r="D2682" s="6">
        <v>24.042802206754999</v>
      </c>
      <c r="E2682" s="6">
        <v>24.045799201299999</v>
      </c>
      <c r="F2682" t="s">
        <v>117</v>
      </c>
      <c r="G2682" t="s">
        <v>23</v>
      </c>
      <c r="H2682" t="s">
        <v>102</v>
      </c>
      <c r="I2682" t="s">
        <v>7</v>
      </c>
      <c r="K2682" s="1" t="str">
        <f t="shared" si="1338"/>
        <v>---</v>
      </c>
      <c r="L2682" s="1">
        <f t="shared" si="1339"/>
        <v>72.46700897513675</v>
      </c>
      <c r="M2682" s="1">
        <f t="shared" si="1340"/>
        <v>2.9969945450005753E-3</v>
      </c>
    </row>
    <row r="2683" spans="1:13" customFormat="1" hidden="1">
      <c r="A2683" s="6"/>
      <c r="B2683" s="6">
        <v>5025923.66</v>
      </c>
      <c r="C2683" t="s">
        <v>2183</v>
      </c>
      <c r="D2683" s="6">
        <v>24.41686765711</v>
      </c>
      <c r="E2683" s="6">
        <v>24.419334550736</v>
      </c>
      <c r="F2683" t="s">
        <v>15</v>
      </c>
      <c r="G2683" t="s">
        <v>61</v>
      </c>
      <c r="H2683" t="s">
        <v>2</v>
      </c>
      <c r="I2683" t="s">
        <v>32</v>
      </c>
      <c r="K2683" s="1" t="str">
        <f t="shared" si="1338"/>
        <v>---</v>
      </c>
      <c r="L2683" s="1">
        <f t="shared" si="1339"/>
        <v>59.649226347381486</v>
      </c>
      <c r="M2683" s="1">
        <f t="shared" si="1340"/>
        <v>2.4668936259999441E-3</v>
      </c>
    </row>
    <row r="2684" spans="1:13" customFormat="1" hidden="1"/>
    <row r="2685" spans="1:13" customFormat="1" hidden="1">
      <c r="A2685" s="6"/>
      <c r="B2685" s="6">
        <v>5026113.59</v>
      </c>
      <c r="C2685" t="s">
        <v>2184</v>
      </c>
      <c r="D2685" s="6">
        <v>24.416867750320002</v>
      </c>
      <c r="E2685" s="6">
        <v>24.419334550736</v>
      </c>
      <c r="F2685" t="s">
        <v>15</v>
      </c>
      <c r="G2685" t="s">
        <v>61</v>
      </c>
      <c r="H2685" t="s">
        <v>2</v>
      </c>
      <c r="I2685" t="s">
        <v>32</v>
      </c>
      <c r="K2685" s="1" t="str">
        <f t="shared" ref="K2685:K2689" si="1341">IFERROR(1/A2685*$P$3,"---")</f>
        <v>---</v>
      </c>
      <c r="L2685" s="1">
        <f t="shared" ref="L2685:L2689" si="1342">IFERROR(1/B2685*$P$3,"---")</f>
        <v>59.646972284205773</v>
      </c>
      <c r="M2685" s="1">
        <f t="shared" ref="M2685:M2689" si="1343">E2685-D2685</f>
        <v>2.4668004159984491E-3</v>
      </c>
    </row>
    <row r="2686" spans="1:13" customFormat="1" hidden="1">
      <c r="A2686" s="6"/>
      <c r="B2686" s="6">
        <v>5026332.1399999997</v>
      </c>
      <c r="C2686" t="s">
        <v>2185</v>
      </c>
      <c r="D2686" s="6">
        <v>24.41686765711</v>
      </c>
      <c r="E2686" s="6">
        <v>24.419334350260002</v>
      </c>
      <c r="F2686" t="s">
        <v>15</v>
      </c>
      <c r="G2686" t="s">
        <v>61</v>
      </c>
      <c r="H2686" t="s">
        <v>2</v>
      </c>
      <c r="I2686" t="s">
        <v>32</v>
      </c>
      <c r="K2686" s="1" t="str">
        <f t="shared" si="1341"/>
        <v>---</v>
      </c>
      <c r="L2686" s="1">
        <f t="shared" si="1342"/>
        <v>59.644378773584194</v>
      </c>
      <c r="M2686" s="1">
        <f t="shared" si="1343"/>
        <v>2.4666931500014755E-3</v>
      </c>
    </row>
    <row r="2687" spans="1:13" customFormat="1" hidden="1">
      <c r="A2687" s="6"/>
      <c r="B2687" s="6">
        <v>5026361.12</v>
      </c>
      <c r="C2687" t="s">
        <v>2186</v>
      </c>
      <c r="D2687" s="6">
        <v>24.41686765711</v>
      </c>
      <c r="E2687" s="6">
        <v>24.419334336035998</v>
      </c>
      <c r="F2687" t="s">
        <v>15</v>
      </c>
      <c r="G2687" t="s">
        <v>61</v>
      </c>
      <c r="H2687" t="s">
        <v>2</v>
      </c>
      <c r="I2687" t="s">
        <v>32</v>
      </c>
      <c r="K2687" s="1" t="str">
        <f t="shared" si="1341"/>
        <v>---</v>
      </c>
      <c r="L2687" s="1">
        <f t="shared" si="1342"/>
        <v>59.644034887807656</v>
      </c>
      <c r="M2687" s="1">
        <f t="shared" si="1343"/>
        <v>2.466678925998167E-3</v>
      </c>
    </row>
    <row r="2688" spans="1:13" customFormat="1" hidden="1">
      <c r="A2688" s="6"/>
      <c r="B2688" s="6">
        <v>5026522.09</v>
      </c>
      <c r="C2688" t="s">
        <v>2187</v>
      </c>
      <c r="D2688" s="6">
        <v>24.416867750320002</v>
      </c>
      <c r="E2688" s="6">
        <v>24.419334350260002</v>
      </c>
      <c r="F2688" t="s">
        <v>15</v>
      </c>
      <c r="G2688" t="s">
        <v>61</v>
      </c>
      <c r="H2688" t="s">
        <v>2</v>
      </c>
      <c r="I2688" t="s">
        <v>32</v>
      </c>
      <c r="K2688" s="1" t="str">
        <f t="shared" si="1341"/>
        <v>---</v>
      </c>
      <c r="L2688" s="1">
        <f t="shared" si="1342"/>
        <v>59.642124839443412</v>
      </c>
      <c r="M2688" s="1">
        <f t="shared" si="1343"/>
        <v>2.4665999399999805E-3</v>
      </c>
    </row>
    <row r="2689" spans="1:13" customFormat="1" hidden="1">
      <c r="A2689" s="6"/>
      <c r="B2689" s="6">
        <v>5028448.37</v>
      </c>
      <c r="C2689" t="s">
        <v>2188</v>
      </c>
      <c r="D2689" s="6">
        <v>24.416868895699999</v>
      </c>
      <c r="E2689" s="6">
        <v>24.419334550736</v>
      </c>
      <c r="F2689" t="s">
        <v>15</v>
      </c>
      <c r="G2689" t="s">
        <v>61</v>
      </c>
      <c r="H2689" t="s">
        <v>2</v>
      </c>
      <c r="I2689" t="s">
        <v>32</v>
      </c>
      <c r="K2689" s="1" t="str">
        <f t="shared" si="1341"/>
        <v>---</v>
      </c>
      <c r="L2689" s="1">
        <f t="shared" si="1342"/>
        <v>59.619277347775572</v>
      </c>
      <c r="M2689" s="1">
        <f t="shared" si="1343"/>
        <v>2.4656550360013796E-3</v>
      </c>
    </row>
    <row r="2690" spans="1:13" customFormat="1" hidden="1"/>
    <row r="2691" spans="1:13" customFormat="1" hidden="1">
      <c r="A2691" s="6"/>
      <c r="B2691" s="6">
        <v>6740029.7999999998</v>
      </c>
      <c r="C2691" s="1">
        <v>9.7999999999999997E-4</v>
      </c>
      <c r="D2691" s="6">
        <v>24.209161941508999</v>
      </c>
      <c r="E2691" s="6">
        <v>24.21100146141</v>
      </c>
      <c r="F2691" t="s">
        <v>95</v>
      </c>
      <c r="G2691" t="s">
        <v>21</v>
      </c>
      <c r="H2691" t="s">
        <v>32</v>
      </c>
      <c r="I2691" t="s">
        <v>7</v>
      </c>
      <c r="K2691" s="1" t="str">
        <f t="shared" ref="K2691:K2695" si="1344">IFERROR(1/A2691*$P$3,"---")</f>
        <v>---</v>
      </c>
      <c r="L2691" s="1">
        <f t="shared" ref="L2691:L2695" si="1345">IFERROR(1/B2691*$P$3,"---")</f>
        <v>44.479396515427865</v>
      </c>
      <c r="M2691" s="1">
        <f t="shared" ref="M2691:M2695" si="1346">E2691-D2691</f>
        <v>1.8395199010008412E-3</v>
      </c>
    </row>
    <row r="2692" spans="1:13" customFormat="1" hidden="1">
      <c r="A2692" s="6"/>
      <c r="B2692" s="6">
        <v>6742514</v>
      </c>
      <c r="C2692" s="1">
        <v>1.723E-7</v>
      </c>
      <c r="D2692" s="6">
        <v>24.209162619267001</v>
      </c>
      <c r="E2692" s="6">
        <v>24.21100146141</v>
      </c>
      <c r="F2692" t="s">
        <v>95</v>
      </c>
      <c r="G2692" t="s">
        <v>21</v>
      </c>
      <c r="H2692" t="s">
        <v>32</v>
      </c>
      <c r="I2692" t="s">
        <v>7</v>
      </c>
      <c r="K2692" s="1" t="str">
        <f t="shared" si="1344"/>
        <v>---</v>
      </c>
      <c r="L2692" s="1">
        <f t="shared" si="1345"/>
        <v>44.463008604802305</v>
      </c>
      <c r="M2692" s="1">
        <f t="shared" si="1346"/>
        <v>1.8388421429982316E-3</v>
      </c>
    </row>
    <row r="2693" spans="1:13" customFormat="1" hidden="1">
      <c r="A2693" s="6"/>
      <c r="B2693" s="6">
        <v>6899215.7000000002</v>
      </c>
      <c r="C2693" t="s">
        <v>2189</v>
      </c>
      <c r="D2693" s="6">
        <v>24.449475660899999</v>
      </c>
      <c r="E2693" s="6">
        <v>24.451272737498002</v>
      </c>
      <c r="F2693" t="s">
        <v>13</v>
      </c>
      <c r="G2693" t="s">
        <v>50</v>
      </c>
      <c r="H2693" t="s">
        <v>2</v>
      </c>
      <c r="I2693" t="s">
        <v>32</v>
      </c>
      <c r="K2693" s="1" t="str">
        <f t="shared" si="1344"/>
        <v>---</v>
      </c>
      <c r="L2693" s="1">
        <f t="shared" si="1345"/>
        <v>43.45312149031664</v>
      </c>
      <c r="M2693" s="1">
        <f t="shared" si="1346"/>
        <v>1.7970765980024339E-3</v>
      </c>
    </row>
    <row r="2694" spans="1:13" customFormat="1" hidden="1">
      <c r="A2694" s="6"/>
      <c r="B2694" s="6">
        <v>6899475.5999999996</v>
      </c>
      <c r="C2694" t="s">
        <v>2190</v>
      </c>
      <c r="D2694" s="6">
        <v>24.44947572861</v>
      </c>
      <c r="E2694" s="6">
        <v>24.451272737498002</v>
      </c>
      <c r="F2694" t="s">
        <v>13</v>
      </c>
      <c r="G2694" t="s">
        <v>50</v>
      </c>
      <c r="H2694" t="s">
        <v>2</v>
      </c>
      <c r="I2694" t="s">
        <v>32</v>
      </c>
      <c r="K2694" s="1" t="str">
        <f t="shared" si="1344"/>
        <v>---</v>
      </c>
      <c r="L2694" s="1">
        <f t="shared" si="1345"/>
        <v>43.451484631672592</v>
      </c>
      <c r="M2694" s="1">
        <f t="shared" si="1346"/>
        <v>1.7970088880012725E-3</v>
      </c>
    </row>
    <row r="2695" spans="1:13" customFormat="1" hidden="1">
      <c r="A2695" s="6"/>
      <c r="B2695" s="6">
        <v>6899776.7000000002</v>
      </c>
      <c r="C2695" t="s">
        <v>2191</v>
      </c>
      <c r="D2695" s="6">
        <v>24.449475660899999</v>
      </c>
      <c r="E2695" s="6">
        <v>24.451272591392001</v>
      </c>
      <c r="F2695" t="s">
        <v>13</v>
      </c>
      <c r="G2695" t="s">
        <v>50</v>
      </c>
      <c r="H2695" t="s">
        <v>2</v>
      </c>
      <c r="I2695" t="s">
        <v>32</v>
      </c>
      <c r="K2695" s="1" t="str">
        <f t="shared" si="1344"/>
        <v>---</v>
      </c>
      <c r="L2695" s="1">
        <f t="shared" si="1345"/>
        <v>43.449588448275428</v>
      </c>
      <c r="M2695" s="1">
        <f t="shared" si="1346"/>
        <v>1.7969304920022466E-3</v>
      </c>
    </row>
    <row r="2696" spans="1:13" customFormat="1" hidden="1"/>
    <row r="2697" spans="1:13" customFormat="1" hidden="1">
      <c r="A2697" s="6"/>
      <c r="B2697" s="6">
        <v>6899816.5999999996</v>
      </c>
      <c r="C2697" t="s">
        <v>2192</v>
      </c>
      <c r="D2697" s="6">
        <v>24.449475660899999</v>
      </c>
      <c r="E2697" s="6">
        <v>24.45127258099</v>
      </c>
      <c r="F2697" t="s">
        <v>13</v>
      </c>
      <c r="G2697" t="s">
        <v>50</v>
      </c>
      <c r="H2697" t="s">
        <v>2</v>
      </c>
      <c r="I2697" t="s">
        <v>32</v>
      </c>
      <c r="K2697" s="1" t="str">
        <f t="shared" ref="K2697:K2701" si="1347">IFERROR(1/A2697*$P$3,"---")</f>
        <v>---</v>
      </c>
      <c r="L2697" s="1">
        <f t="shared" ref="L2697:L2701" si="1348">IFERROR(1/B2697*$P$3,"---")</f>
        <v>43.449337189629077</v>
      </c>
      <c r="M2697" s="1">
        <f t="shared" ref="M2697:M2701" si="1349">E2697-D2697</f>
        <v>1.7969200900012083E-3</v>
      </c>
    </row>
    <row r="2698" spans="1:13" customFormat="1" hidden="1">
      <c r="A2698" s="6"/>
      <c r="B2698" s="6">
        <v>6900036.5999999996</v>
      </c>
      <c r="C2698" t="s">
        <v>2193</v>
      </c>
      <c r="D2698" s="6">
        <v>24.44947572861</v>
      </c>
      <c r="E2698" s="6">
        <v>24.451272591392001</v>
      </c>
      <c r="F2698" t="s">
        <v>13</v>
      </c>
      <c r="G2698" t="s">
        <v>50</v>
      </c>
      <c r="H2698" t="s">
        <v>2</v>
      </c>
      <c r="I2698" t="s">
        <v>32</v>
      </c>
      <c r="K2698" s="1" t="str">
        <f t="shared" si="1347"/>
        <v>---</v>
      </c>
      <c r="L2698" s="1">
        <f t="shared" si="1348"/>
        <v>43.447951855791608</v>
      </c>
      <c r="M2698" s="1">
        <f t="shared" si="1349"/>
        <v>1.7968627820010852E-3</v>
      </c>
    </row>
    <row r="2699" spans="1:13" customFormat="1" hidden="1">
      <c r="A2699" s="6"/>
      <c r="B2699" s="6">
        <v>6902672.7999999998</v>
      </c>
      <c r="C2699" t="s">
        <v>2194</v>
      </c>
      <c r="D2699" s="6">
        <v>24.44947656095</v>
      </c>
      <c r="E2699" s="6">
        <v>24.451272737498002</v>
      </c>
      <c r="F2699" t="s">
        <v>13</v>
      </c>
      <c r="G2699" t="s">
        <v>50</v>
      </c>
      <c r="H2699" t="s">
        <v>2</v>
      </c>
      <c r="I2699" t="s">
        <v>32</v>
      </c>
      <c r="K2699" s="1" t="str">
        <f t="shared" si="1347"/>
        <v>---</v>
      </c>
      <c r="L2699" s="1">
        <f t="shared" si="1348"/>
        <v>43.431358647044661</v>
      </c>
      <c r="M2699" s="1">
        <f t="shared" si="1349"/>
        <v>1.7961765480016822E-3</v>
      </c>
    </row>
    <row r="2700" spans="1:13" customFormat="1" hidden="1">
      <c r="A2700" s="6"/>
      <c r="B2700" s="6">
        <v>7073157.2000000002</v>
      </c>
      <c r="C2700" t="s">
        <v>2195</v>
      </c>
      <c r="D2700" s="6">
        <v>24.209248578139</v>
      </c>
      <c r="E2700" s="6">
        <v>24.21100146141</v>
      </c>
      <c r="F2700" t="s">
        <v>95</v>
      </c>
      <c r="G2700" t="s">
        <v>21</v>
      </c>
      <c r="H2700" t="s">
        <v>102</v>
      </c>
      <c r="I2700" t="s">
        <v>7</v>
      </c>
      <c r="K2700" s="1" t="str">
        <f t="shared" si="1347"/>
        <v>---</v>
      </c>
      <c r="L2700" s="1">
        <f t="shared" si="1348"/>
        <v>42.384532044615099</v>
      </c>
      <c r="M2700" s="1">
        <f t="shared" si="1349"/>
        <v>1.7528832709992059E-3</v>
      </c>
    </row>
    <row r="2701" spans="1:13" customFormat="1" hidden="1">
      <c r="A2701" s="6"/>
      <c r="B2701" s="6">
        <v>13497503.1</v>
      </c>
      <c r="C2701" s="1">
        <v>3.9327999999999998E-4</v>
      </c>
      <c r="D2701" s="6">
        <v>23.736089003789999</v>
      </c>
      <c r="E2701" s="6">
        <v>23.737007575094001</v>
      </c>
      <c r="F2701" t="s">
        <v>132</v>
      </c>
      <c r="G2701" t="s">
        <v>392</v>
      </c>
      <c r="H2701" t="s">
        <v>32</v>
      </c>
      <c r="I2701" t="s">
        <v>193</v>
      </c>
      <c r="K2701" s="1" t="str">
        <f t="shared" si="1347"/>
        <v>---</v>
      </c>
      <c r="L2701" s="1">
        <f t="shared" si="1348"/>
        <v>22.210956780591516</v>
      </c>
      <c r="M2701" s="1">
        <f t="shared" si="1349"/>
        <v>9.1857130400185838E-4</v>
      </c>
    </row>
    <row r="2702" spans="1:13" customFormat="1" hidden="1"/>
    <row r="2703" spans="1:13" customFormat="1" hidden="1">
      <c r="A2703" s="6"/>
      <c r="B2703" s="6">
        <v>13499692.4</v>
      </c>
      <c r="C2703" s="1">
        <v>1.3762999999999999E-2</v>
      </c>
      <c r="D2703" s="6">
        <v>23.736089152750001</v>
      </c>
      <c r="E2703" s="6">
        <v>23.737007575094001</v>
      </c>
      <c r="F2703" t="s">
        <v>132</v>
      </c>
      <c r="G2703" t="s">
        <v>392</v>
      </c>
      <c r="H2703" t="s">
        <v>32</v>
      </c>
      <c r="I2703" t="s">
        <v>193</v>
      </c>
      <c r="K2703" s="1" t="str">
        <f t="shared" ref="K2703:K2707" si="1350">IFERROR(1/A2703*$P$3,"---")</f>
        <v>---</v>
      </c>
      <c r="L2703" s="1">
        <f t="shared" ref="L2703:L2707" si="1351">IFERROR(1/B2703*$P$3,"---")</f>
        <v>22.207354739430951</v>
      </c>
      <c r="M2703" s="1">
        <f t="shared" ref="M2703:M2707" si="1352">E2703-D2703</f>
        <v>9.1842234400019152E-4</v>
      </c>
    </row>
    <row r="2704" spans="1:13" customFormat="1" hidden="1">
      <c r="A2704" s="6"/>
      <c r="B2704" s="6">
        <v>13513222.5</v>
      </c>
      <c r="C2704" s="1">
        <v>8.8486999999999996E-2</v>
      </c>
      <c r="D2704" s="6">
        <v>23.736089003789999</v>
      </c>
      <c r="E2704" s="6">
        <v>23.737006506554</v>
      </c>
      <c r="F2704" t="s">
        <v>132</v>
      </c>
      <c r="G2704" t="s">
        <v>392</v>
      </c>
      <c r="H2704" t="s">
        <v>32</v>
      </c>
      <c r="I2704" t="s">
        <v>193</v>
      </c>
      <c r="K2704" s="1" t="str">
        <f t="shared" si="1350"/>
        <v>---</v>
      </c>
      <c r="L2704" s="1">
        <f t="shared" si="1351"/>
        <v>22.185119648551634</v>
      </c>
      <c r="M2704" s="1">
        <f t="shared" si="1352"/>
        <v>9.1750276400048847E-4</v>
      </c>
    </row>
    <row r="2705" spans="1:13" customFormat="1" hidden="1">
      <c r="A2705" s="6"/>
      <c r="B2705" s="6">
        <v>13526272.9</v>
      </c>
      <c r="C2705" s="1">
        <v>6.2437999999999999E-3</v>
      </c>
      <c r="D2705" s="6">
        <v>23.736089003789999</v>
      </c>
      <c r="E2705" s="6">
        <v>23.737005621335001</v>
      </c>
      <c r="F2705" t="s">
        <v>132</v>
      </c>
      <c r="G2705" t="s">
        <v>392</v>
      </c>
      <c r="H2705" t="s">
        <v>32</v>
      </c>
      <c r="I2705" t="s">
        <v>193</v>
      </c>
      <c r="K2705" s="1" t="str">
        <f t="shared" si="1350"/>
        <v>---</v>
      </c>
      <c r="L2705" s="1">
        <f t="shared" si="1351"/>
        <v>22.163715031950893</v>
      </c>
      <c r="M2705" s="1">
        <f t="shared" si="1352"/>
        <v>9.1661754500194093E-4</v>
      </c>
    </row>
    <row r="2706" spans="1:13" customFormat="1" hidden="1">
      <c r="A2706" s="6"/>
      <c r="B2706" s="6">
        <v>13528471.5</v>
      </c>
      <c r="C2706" s="1">
        <v>5.0863999999999999E-2</v>
      </c>
      <c r="D2706" s="6">
        <v>23.736089152750001</v>
      </c>
      <c r="E2706" s="6">
        <v>23.737005621335001</v>
      </c>
      <c r="F2706" t="s">
        <v>132</v>
      </c>
      <c r="G2706" t="s">
        <v>392</v>
      </c>
      <c r="H2706" t="s">
        <v>32</v>
      </c>
      <c r="I2706" t="s">
        <v>193</v>
      </c>
      <c r="K2706" s="1" t="str">
        <f t="shared" si="1350"/>
        <v>---</v>
      </c>
      <c r="L2706" s="1">
        <f t="shared" si="1351"/>
        <v>22.160113062292368</v>
      </c>
      <c r="M2706" s="1">
        <f t="shared" si="1352"/>
        <v>9.1646858500027406E-4</v>
      </c>
    </row>
    <row r="2707" spans="1:13" customFormat="1" hidden="1">
      <c r="A2707" s="6"/>
      <c r="B2707" s="6">
        <v>13533529</v>
      </c>
      <c r="C2707" s="1">
        <v>7.4329000000000006E-2</v>
      </c>
      <c r="D2707" s="6">
        <v>23.736091449</v>
      </c>
      <c r="E2707" s="6">
        <v>23.737007575094001</v>
      </c>
      <c r="F2707" t="s">
        <v>132</v>
      </c>
      <c r="G2707" t="s">
        <v>392</v>
      </c>
      <c r="H2707" t="s">
        <v>32</v>
      </c>
      <c r="I2707" t="s">
        <v>193</v>
      </c>
      <c r="K2707" s="1" t="str">
        <f t="shared" si="1350"/>
        <v>---</v>
      </c>
      <c r="L2707" s="1">
        <f t="shared" si="1351"/>
        <v>22.151831794944247</v>
      </c>
      <c r="M2707" s="1">
        <f t="shared" si="1352"/>
        <v>9.161260940011573E-4</v>
      </c>
    </row>
    <row r="2708" spans="1:13" customFormat="1" hidden="1"/>
    <row r="2709" spans="1:13" customFormat="1" hidden="1">
      <c r="A2709" s="6"/>
      <c r="B2709" s="6">
        <v>18376541.600000001</v>
      </c>
      <c r="C2709" s="1">
        <v>2.2522E-2</v>
      </c>
      <c r="D2709" s="6">
        <v>23.736333849169998</v>
      </c>
      <c r="E2709" s="6">
        <v>23.737008536459001</v>
      </c>
      <c r="F2709" t="s">
        <v>132</v>
      </c>
      <c r="G2709" t="s">
        <v>392</v>
      </c>
      <c r="H2709" t="s">
        <v>102</v>
      </c>
      <c r="I2709" t="s">
        <v>191</v>
      </c>
      <c r="K2709" s="1" t="str">
        <f t="shared" ref="K2709:K2711" si="1353">IFERROR(1/A2709*$P$3,"---")</f>
        <v>---</v>
      </c>
      <c r="L2709" s="1">
        <f t="shared" ref="L2709:L2711" si="1354">IFERROR(1/B2709*$P$3,"---")</f>
        <v>16.313867131560816</v>
      </c>
      <c r="M2709" s="1">
        <f t="shared" ref="M2709:M2711" si="1355">E2709-D2709</f>
        <v>6.7468728900266228E-4</v>
      </c>
    </row>
    <row r="2710" spans="1:13" customFormat="1" hidden="1">
      <c r="A2710" s="6"/>
      <c r="B2710" s="6">
        <v>23562312</v>
      </c>
      <c r="C2710" t="s">
        <v>2196</v>
      </c>
      <c r="D2710" s="6">
        <v>24.419361888242001</v>
      </c>
      <c r="E2710" s="6">
        <v>24.419888085299998</v>
      </c>
      <c r="F2710" t="s">
        <v>61</v>
      </c>
      <c r="G2710" t="s">
        <v>15</v>
      </c>
      <c r="H2710" t="s">
        <v>102</v>
      </c>
      <c r="I2710" t="s">
        <v>7</v>
      </c>
      <c r="K2710" s="1" t="str">
        <f t="shared" si="1353"/>
        <v>---</v>
      </c>
      <c r="L2710" s="1">
        <f t="shared" si="1354"/>
        <v>12.723388859293603</v>
      </c>
      <c r="M2710" s="1">
        <f t="shared" si="1355"/>
        <v>5.2619705799727967E-4</v>
      </c>
    </row>
    <row r="2711" spans="1:13" customFormat="1" hidden="1">
      <c r="A2711" s="6"/>
      <c r="B2711" s="6">
        <v>32257734</v>
      </c>
      <c r="C2711" s="1">
        <v>0.85958999999999997</v>
      </c>
      <c r="D2711" s="6">
        <v>24.451292873404199</v>
      </c>
      <c r="E2711" s="6">
        <v>24.451677228339999</v>
      </c>
      <c r="F2711" t="s">
        <v>50</v>
      </c>
      <c r="G2711" t="s">
        <v>13</v>
      </c>
      <c r="H2711" t="s">
        <v>102</v>
      </c>
      <c r="I2711" t="s">
        <v>7</v>
      </c>
      <c r="K2711" s="1" t="str">
        <f t="shared" si="1353"/>
        <v>---</v>
      </c>
      <c r="L2711" s="1">
        <f t="shared" si="1354"/>
        <v>9.2936614208549173</v>
      </c>
      <c r="M2711" s="1">
        <f t="shared" si="1355"/>
        <v>3.8435493580024627E-4</v>
      </c>
    </row>
  </sheetData>
  <autoFilter ref="A2:M2711">
    <filterColumn colId="8">
      <customFilters>
        <customFilter operator="notEqual" val=" "/>
      </customFilters>
    </filterColumn>
    <filterColumn colId="10">
      <filters>
        <filter val="1.02E+05"/>
        <filter val="1.06E+05"/>
        <filter val="1.10E+05"/>
        <filter val="1.11E+05"/>
        <filter val="1.12E+05"/>
        <filter val="1.16E+05"/>
        <filter val="1.42E+04"/>
        <filter val="1.46E+04"/>
        <filter val="1.53E+04"/>
        <filter val="1.57E+04"/>
        <filter val="1.60E+04"/>
        <filter val="1.76E+04"/>
        <filter val="1.99E+04"/>
        <filter val="2.31E+04"/>
        <filter val="2.33E+04"/>
        <filter val="2.34E+04"/>
        <filter val="2.39E+04"/>
        <filter val="2.50E+04"/>
        <filter val="2.75E+04"/>
        <filter val="2.99E+04"/>
        <filter val="3.15E+04"/>
        <filter val="3.25E+04"/>
        <filter val="4.12E+04"/>
        <filter val="4.24E+04"/>
        <filter val="4.49E+04"/>
        <filter val="5.07E+05"/>
        <filter val="5.10E+04"/>
        <filter val="5.13E+05"/>
        <filter val="5.58E+05"/>
        <filter val="5.74E+05"/>
        <filter val="5.81E+05"/>
        <filter val="5.85E+05"/>
        <filter val="5.88E+05"/>
        <filter val="5.89E+05"/>
        <filter val="5.90E+05"/>
        <filter val="5.91E+05"/>
        <filter val="5.92E+05"/>
        <filter val="5.93E+05"/>
        <filter val="5.94E+04"/>
        <filter val="5.98E+04"/>
        <filter val="6.09E+04"/>
        <filter val="6.36E+04"/>
        <filter val="6.70E+04"/>
        <filter val="6.75E+04"/>
        <filter val="6.83E+04"/>
        <filter val="7.19E+04"/>
        <filter val="7.23E+04"/>
        <filter val="7.27E+04"/>
        <filter val="7.44E+04"/>
        <filter val="7.45E+04"/>
        <filter val="7.56E+04"/>
        <filter val="7.61E+04"/>
        <filter val="7.71E+04"/>
        <filter val="7.74E+04"/>
        <filter val="7.82E+04"/>
        <filter val="7.85E+04"/>
        <filter val="8.09E+04"/>
        <filter val="8.21E+04"/>
        <filter val="8.29E+04"/>
        <filter val="8.35E+04"/>
        <filter val="8.41E+04"/>
        <filter val="8.43E+04"/>
        <filter val="9.20E+04"/>
        <filter val="9.28E+04"/>
        <filter val="9.36E+05"/>
        <filter val="9.40E+04"/>
        <filter val="9.94E+04"/>
      </filters>
    </filterColumn>
  </autoFilter>
  <mergeCells count="5">
    <mergeCell ref="A1:B1"/>
    <mergeCell ref="D1:E1"/>
    <mergeCell ref="F1:G1"/>
    <mergeCell ref="H1:I1"/>
    <mergeCell ref="K1:L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Sheet1</vt:lpstr>
      <vt:lpstr>Sheet2</vt:lpstr>
      <vt:lpstr>Sheet3</vt:lpstr>
      <vt:lpstr>Chart1</vt:lpstr>
      <vt:lpstr>Sheet4!He_Spectrum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Lane</dc:creator>
  <cp:lastModifiedBy>Michael Lane</cp:lastModifiedBy>
  <cp:lastPrinted>2011-08-14T19:08:53Z</cp:lastPrinted>
  <dcterms:created xsi:type="dcterms:W3CDTF">2011-08-14T18:48:19Z</dcterms:created>
  <dcterms:modified xsi:type="dcterms:W3CDTF">2011-08-14T19:47:17Z</dcterms:modified>
</cp:coreProperties>
</file>