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Organisations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Activities" sheetId="4" state="visible" r:id="rId4"/>
    <sheet xmlns:r="http://schemas.openxmlformats.org/officeDocument/2006/relationships" name="Documents" sheetId="5" state="visible" r:id="rId5"/>
    <sheet xmlns:r="http://schemas.openxmlformats.org/officeDocument/2006/relationships" name="Units" sheetId="6" state="visible" r:id="rId6"/>
    <sheet xmlns:r="http://schemas.openxmlformats.org/officeDocument/2006/relationships" name="Facades" sheetId="7" state="visible" r:id="rId7"/>
    <sheet xmlns:r="http://schemas.openxmlformats.org/officeDocument/2006/relationships" name="Photos" sheetId="8" state="visible" r:id="rId8"/>
    <sheet xmlns:r="http://schemas.openxmlformats.org/officeDocument/2006/relationships" name="Connections" sheetId="9" state="visible" r:id="rId9"/>
    <sheet xmlns:r="http://schemas.openxmlformats.org/officeDocument/2006/relationships" name="Openings" sheetId="10" state="visible" r:id="rId10"/>
    <sheet xmlns:r="http://schemas.openxmlformats.org/officeDocument/2006/relationships" name="Vulnerabilities" sheetId="11" state="visible" r:id="rId11"/>
    <sheet xmlns:r="http://schemas.openxmlformats.org/officeDocument/2006/relationships" name="MasonryTypes" sheetId="12" state="visible" r:id="rId12"/>
    <sheet xmlns:r="http://schemas.openxmlformats.org/officeDocument/2006/relationships" name="Measured" sheetId="13" state="visible" r:id="rId13"/>
    <sheet xmlns:r="http://schemas.openxmlformats.org/officeDocument/2006/relationships" name="_lists" sheetId="14" state="hidden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4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openBIMtoFEM</author>
  </authors>
  <commentList>
    <comment ref="A1" authorId="0" shapeId="0">
      <text>
        <t>Field name (fixed)</t>
      </text>
    </comment>
    <comment ref="B1" authorId="0" shapeId="0">
      <text>
        <t>Value</t>
      </text>
    </comment>
    <comment ref="A2" authorId="0" shapeId="0">
      <text>
        <t>Short name of the case study, e.g. castelnuovo</t>
      </text>
    </comment>
    <comment ref="A3" authorId="0" shapeId="0">
      <text>
        <t>Title shown on the page</t>
      </text>
    </comment>
    <comment ref="A4" authorId="0" shapeId="0">
      <text>
        <t>One paragraph describing the case study</t>
      </text>
    </comment>
    <comment ref="A5" authorId="0" shapeId="0">
      <text>
        <t>Namespace of the graph's IRIs, ending in #</t>
      </text>
    </comment>
    <comment ref="A6" authorId="0" shapeId="0">
      <text>
        <t>Identifier of the historic centre (optional)</t>
      </text>
    </comment>
    <comment ref="A7" authorId="0" shapeId="0">
      <text>
        <t>Name of the historic centre (optional)</t>
      </text>
    </comment>
    <comment ref="A8" authorId="0" shapeId="0">
      <text>
        <t>Identifier of the aggregate</t>
      </text>
    </comment>
    <comment ref="A9" authorId="0" shapeId="0">
      <text>
        <t>Description of the aggregate</t>
      </text>
    </comment>
    <comment ref="A10" authorId="0" shapeId="0">
      <text>
        <t>Identifier of the traditional construction technique (optional)</t>
      </text>
    </comment>
    <comment ref="A11" authorId="0" shapeId="0">
      <text>
        <t>Name of the technique (optional)</t>
      </text>
    </comment>
    <comment ref="A12" authorId="0" shapeId="0">
      <text>
        <t>Identifier of the BIM model in Documents</t>
      </text>
    </comment>
    <comment ref="A13" authorId="0" shapeId="0">
      <text>
        <t>DOI of the software release (optional)</t>
      </text>
    </comment>
  </commentList>
</comments>
</file>

<file path=xl/comments/comment2.xml><?xml version="1.0" encoding="utf-8"?>
<comments xmlns="http://schemas.openxmlformats.org/spreadsheetml/2006/main">
  <authors>
    <author>openBIMtoFEM</author>
  </authors>
  <commentList>
    <comment ref="A1" authorId="0" shapeId="0">
      <text>
        <t>Identifier</t>
      </text>
    </comment>
    <comment ref="B1" authorId="0" shapeId="0">
      <text>
        <t>Full name</t>
      </text>
    </comment>
  </commentList>
</comments>
</file>

<file path=xl/comments/comment3.xml><?xml version="1.0" encoding="utf-8"?>
<comments xmlns="http://schemas.openxmlformats.org/spreadsheetml/2006/main">
  <authors>
    <author>openBIMtoFEM</author>
  </authors>
  <commentList>
    <comment ref="A1" authorId="0" shapeId="0">
      <text>
        <t>Identifier, e.g. MariaLauraLeonardi</t>
      </text>
    </comment>
    <comment ref="B1" authorId="0" shapeId="0">
      <text>
        <t>Full name</t>
      </text>
    </comment>
    <comment ref="C1" authorId="0" shapeId="0">
      <text>
        <t>Identifier of the organisation</t>
      </text>
    </comment>
  </commentList>
</comments>
</file>

<file path=xl/comments/comment4.xml><?xml version="1.0" encoding="utf-8"?>
<comments xmlns="http://schemas.openxmlformats.org/spreadsheetml/2006/main">
  <authors>
    <author>openBIMtoFEM</author>
  </authors>
  <commentList>
    <comment ref="A1" authorId="0" shapeId="0">
      <text>
        <t>Identifier</t>
      </text>
    </comment>
    <comment ref="B1" authorId="0" shapeId="0">
      <text>
        <t>What was done</t>
      </text>
    </comment>
    <comment ref="C1" authorId="0" shapeId="0">
      <text>
        <t>ISO date</t>
      </text>
    </comment>
    <comment ref="D1" authorId="0" shapeId="0">
      <text>
        <t>ISO date and time (optional)</t>
      </text>
    </comment>
    <comment ref="E1" authorId="0" shapeId="0">
      <text>
        <t>ISO date and time (optional)</t>
      </text>
    </comment>
    <comment ref="F1" authorId="0" shapeId="0">
      <text>
        <t>Identifiers of the people, separated by ;</t>
      </text>
    </comment>
    <comment ref="G1" authorId="0" shapeId="0">
      <text>
        <t>Roles HSV has no class for, as PersonId: Role; ...</t>
      </text>
    </comment>
    <comment ref="H1" authorId="0" shapeId="0">
      <text>
        <t>Free text, e.g. the instrument</t>
      </text>
    </comment>
  </commentList>
</comments>
</file>

<file path=xl/comments/comment5.xml><?xml version="1.0" encoding="utf-8"?>
<comments xmlns="http://schemas.openxmlformats.org/spreadsheetml/2006/main">
  <authors>
    <author>openBIMtoFEM</author>
  </authors>
  <commentList>
    <comment ref="A1" authorId="0" shapeId="0">
      <text>
        <t>Identifier</t>
      </text>
    </comment>
    <comment ref="B1" authorId="0" shapeId="0">
      <text>
        <t>HSV class of the document</t>
      </text>
    </comment>
    <comment ref="C1" authorId="0" shapeId="0">
      <text>
        <t>Description</t>
      </text>
    </comment>
    <comment ref="D1" authorId="0" shapeId="0">
      <text>
        <t>ISO date it was created (optional)</t>
      </text>
    </comment>
    <comment ref="E1" authorId="0" shapeId="0">
      <text>
        <t>Activity that produced it</t>
      </text>
    </comment>
    <comment ref="F1" authorId="0" shapeId="0">
      <text>
        <t>Document it was derived from</t>
      </text>
    </comment>
    <comment ref="G1" authorId="0" shapeId="0">
      <text>
        <t>Activity that used it</t>
      </text>
    </comment>
    <comment ref="H1" authorId="0" shapeId="0">
      <text>
        <t>Authors (HSV Author), separated by ;</t>
      </text>
    </comment>
    <comment ref="I1" authorId="0" shapeId="0">
      <text>
        <t>Who acquired it (HSV Inspector)</t>
      </text>
    </comment>
    <comment ref="J1" authorId="0" shapeId="0">
      <text>
        <t>Who post-processed it (HSV PostProcesser)</t>
      </text>
    </comment>
    <comment ref="K1" authorId="0" shapeId="0">
      <text>
        <t>File name, DOI or URL (optional)</t>
      </text>
    </comment>
    <comment ref="L1" authorId="0" shapeId="0">
      <text>
        <t>What it documents: aggregate (default), or unit/facade identifiers</t>
      </text>
    </comment>
  </commentList>
</comments>
</file>

<file path=xl/comments/comment6.xml><?xml version="1.0" encoding="utf-8"?>
<comments xmlns="http://schemas.openxmlformats.org/spreadsheetml/2006/main">
  <authors>
    <author>openBIMtoFEM</author>
  </authors>
  <commentList>
    <comment ref="A1" authorId="0" shapeId="0">
      <text>
        <t>Identifier, e.g. Unit_417</t>
      </text>
    </comment>
    <comment ref="B1" authorId="0" shapeId="0">
      <text>
        <t>Description</t>
      </text>
    </comment>
    <comment ref="C1" authorId="0" shapeId="0">
      <text>
        <t>HSTO class of its floors (optional)</t>
      </text>
    </comment>
    <comment ref="D1" authorId="0" shapeId="0">
      <text>
        <t>Description of the floors</t>
      </text>
    </comment>
    <comment ref="E1" authorId="0" shapeId="0">
      <text>
        <t>Were the floors accessible for survey?</t>
      </text>
    </comment>
    <comment ref="F1" authorId="0" shapeId="0">
      <text>
        <t>What is known about them and how</t>
      </text>
    </comment>
  </commentList>
</comments>
</file>

<file path=xl/comments/comment7.xml><?xml version="1.0" encoding="utf-8"?>
<comments xmlns="http://schemas.openxmlformats.org/spreadsheetml/2006/main">
  <authors>
    <author>openBIMtoFEM</author>
  </authors>
  <commentList>
    <comment ref="A1" authorId="0" shapeId="0">
      <text>
        <t>Identifier, e.g. Facade_417a</t>
      </text>
    </comment>
    <comment ref="B1" authorId="0" shapeId="0">
      <text>
        <t>Identifier of its unit</t>
      </text>
    </comment>
    <comment ref="C1" authorId="0" shapeId="0">
      <text>
        <t>Description</t>
      </text>
    </comment>
    <comment ref="D1" authorId="0" shapeId="0">
      <text>
        <t>Name of its masonry type (MasonryTypes)</t>
      </text>
    </comment>
    <comment ref="E1" authorId="0" shapeId="0">
      <text>
        <t>GlobalIds of its IFC elements, separated by ; (set by the editor)</t>
      </text>
    </comment>
  </commentList>
</comments>
</file>

<file path=xl/comments/comment8.xml><?xml version="1.0" encoding="utf-8"?>
<comments xmlns="http://schemas.openxmlformats.org/spreadsheetml/2006/main">
  <authors>
    <author>openBIMtoFEM</author>
  </authors>
  <commentList>
    <comment ref="A1" authorId="0" shapeId="0">
      <text>
        <t>Identifier</t>
      </text>
    </comment>
    <comment ref="B1" authorId="0" shapeId="0">
      <text>
        <t>Facades it shows, separated by ;; empty means the aggregate</t>
      </text>
    </comment>
    <comment ref="C1" authorId="0" shapeId="0">
      <text>
        <t>File path, relative to the photo folder</t>
      </text>
    </comment>
    <comment ref="D1" authorId="0" shapeId="0">
      <text>
        <t>Caption (optional)</t>
      </text>
    </comment>
    <comment ref="E1" authorId="0" shapeId="0">
      <text>
        <t>ISO date and time</t>
      </text>
    </comment>
    <comment ref="F1" authorId="0" shapeId="0">
      <text>
        <t>Activity it was taken in</t>
      </text>
    </comment>
    <comment ref="G1" authorId="0" shapeId="0">
      <text>
        <t>Who took it; empty means the people of the activity</t>
      </text>
    </comment>
    <comment ref="H1" authorId="0" shapeId="0">
      <text>
        <t>Source and licence, for photographs taken from a publication</t>
      </text>
    </comment>
  </commentList>
</comments>
</file>

<file path=xl/comments/comment9.xml><?xml version="1.0" encoding="utf-8"?>
<comments xmlns="http://schemas.openxmlformats.org/spreadsheetml/2006/main">
  <authors>
    <author>openBIMtoFEM</author>
  </authors>
  <commentList>
    <comment ref="A1" authorId="0" shapeId="0">
      <text>
        <t>Identifier</t>
      </text>
    </comment>
    <comment ref="B1" authorId="0" shapeId="0">
      <text>
        <t>HSTO class</t>
      </text>
    </comment>
    <comment ref="C1" authorId="0" shapeId="0">
      <text>
        <t>Facade on one side</t>
      </text>
    </comment>
    <comment ref="D1" authorId="0" shapeId="0">
      <text>
        <t>Facade on the other side</t>
      </text>
    </comment>
    <comment ref="E1" authorId="0" shapeId="0">
      <text>
        <t>Description</t>
      </text>
    </comment>
    <comment ref="F1" authorId="0" shapeId="0">
      <text>
        <t>Connection quality and its evidence</t>
      </text>
    </comment>
  </commentList>
</comments>
</file>

<file path=xl/comments/comment10.xml><?xml version="1.0" encoding="utf-8"?>
<comments xmlns="http://schemas.openxmlformats.org/spreadsheetml/2006/main">
  <authors>
    <author>openBIMtoFEM</author>
  </authors>
  <commentList>
    <comment ref="A1" authorId="0" shapeId="0">
      <text>
        <t>Identifier</t>
      </text>
    </comment>
    <comment ref="B1" authorId="0" shapeId="0">
      <text>
        <t>Facade it is on</t>
      </text>
    </comment>
    <comment ref="C1" authorId="0" shapeId="0">
      <text>
        <t>Description</t>
      </text>
    </comment>
  </commentList>
</comments>
</file>

<file path=xl/comments/comment11.xml><?xml version="1.0" encoding="utf-8"?>
<comments xmlns="http://schemas.openxmlformats.org/spreadsheetml/2006/main">
  <authors>
    <author>openBIMtoFEM</author>
  </authors>
  <commentList>
    <comment ref="A1" authorId="0" shapeId="0">
      <text>
        <t>Facade whose wall has it</t>
      </text>
    </comment>
    <comment ref="B1" authorId="0" shapeId="0">
      <text>
        <t>FMO vulnerability</t>
      </text>
    </comment>
    <comment ref="C1" authorId="0" shapeId="0">
      <text>
        <t>What shows it, and its source</t>
      </text>
    </comment>
  </commentList>
</comments>
</file>

<file path=xl/comments/comment12.xml><?xml version="1.0" encoding="utf-8"?>
<comments xmlns="http://schemas.openxmlformats.org/spreadsheetml/2006/main">
  <authors>
    <author>openBIMtoFEM</author>
  </authors>
  <commentList>
    <comment ref="A1" authorId="0" shapeId="0">
      <text>
        <t>Name, the same as the IFC material</t>
      </text>
    </comment>
    <comment ref="B1" authorId="0" shapeId="0">
      <text>
        <t>Description</t>
      </text>
    </comment>
    <comment ref="C1" authorId="0" shapeId="0">
      <text>
        <t>Morphological characteristic: unit dimensions</t>
      </text>
    </comment>
    <comment ref="D1" authorId="0" shapeId="0">
      <text>
        <t>Morphological characteristic: unit shape</t>
      </text>
    </comment>
    <comment ref="E1" authorId="0" shapeId="0">
      <text>
        <t>Morphological characteristic: unit material</t>
      </text>
    </comment>
    <comment ref="F1" authorId="0" shapeId="0">
      <text>
        <t>Morphological characteristic: mortar quality</t>
      </text>
    </comment>
    <comment ref="G1" authorId="0" shapeId="0">
      <text>
        <t>Morphological characteristic: horizontal joints</t>
      </text>
    </comment>
    <comment ref="H1" authorId="0" shapeId="0">
      <text>
        <t>Morphological characteristic: vertical joints</t>
      </text>
    </comment>
    <comment ref="I1" authorId="0" shapeId="0">
      <text>
        <t>Morphological characteristic: wall connections</t>
      </text>
    </comment>
    <comment ref="J1" authorId="0" shapeId="0">
      <text>
        <t>Evidence for unit dimensions</t>
      </text>
    </comment>
    <comment ref="K1" authorId="0" shapeId="0">
      <text>
        <t>Evidence for unit shape</t>
      </text>
    </comment>
    <comment ref="L1" authorId="0" shapeId="0">
      <text>
        <t>Evidence for unit material</t>
      </text>
    </comment>
    <comment ref="M1" authorId="0" shapeId="0">
      <text>
        <t>Evidence for mortar quality</t>
      </text>
    </comment>
    <comment ref="N1" authorId="0" shapeId="0">
      <text>
        <t>Evidence for horizontal joints</t>
      </text>
    </comment>
    <comment ref="O1" authorId="0" shapeId="0">
      <text>
        <t>Evidence for vertical joints</t>
      </text>
    </comment>
    <comment ref="P1" authorId="0" shapeId="0">
      <text>
        <t>Evidence for wall connections</t>
      </text>
    </comment>
    <comment ref="Q1" authorId="0" shapeId="0">
      <text>
        <t>General evidence (optional)</t>
      </text>
    </comment>
    <comment ref="R1" authorId="0" shapeId="0">
      <text>
        <t>Assumptions and caveats, one per line</t>
      </text>
    </comment>
    <comment ref="S1" authorId="0" shapeId="0">
      <text>
        <t>Mass density (HMO has no rule for it)</t>
      </text>
    </comment>
    <comment ref="T1" authorId="0" shapeId="0">
      <text>
        <t>Source of the density</t>
      </text>
    </comment>
    <comment ref="U1" authorId="0" shapeId="0">
      <text>
        <t>Code category it is compared with (optional)</t>
      </text>
    </comment>
    <comment ref="V1" authorId="0" shapeId="0">
      <text>
        <t>Note on the comparison (optional)</t>
      </text>
    </comment>
    <comment ref="W1" authorId="0" shapeId="0">
      <text>
        <t>Lower variant, as characteristic=category; ... (optional)</t>
      </text>
    </comment>
    <comment ref="X1" authorId="0" shapeId="0">
      <text>
        <t>Upper variant, as characteristic=category; ... (optional)</t>
      </text>
    </comment>
  </commentList>
</comments>
</file>

<file path=xl/comments/comment13.xml><?xml version="1.0" encoding="utf-8"?>
<comments xmlns="http://schemas.openxmlformats.org/spreadsheetml/2006/main">
  <authors>
    <author>openBIMtoFEM</author>
  </authors>
  <commentList>
    <comment ref="A1" authorId="0" shapeId="0">
      <text>
        <t>Masonry type</t>
      </text>
    </comment>
    <comment ref="B1" authorId="0" shapeId="0">
      <text>
        <t>e.g. compressive_strength_MPa</t>
      </text>
    </comment>
    <comment ref="C1" authorId="0" shapeId="0">
      <text>
        <t>Value</t>
      </text>
    </comment>
    <comment ref="D1" authorId="0" shapeId="0">
      <text>
        <t>specimen or full scale</t>
      </text>
    </comment>
    <comment ref="E1" authorId="0" shapeId="0">
      <text>
        <t>Where it comes from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id</t>
        </is>
      </c>
    </row>
    <row r="3">
      <c r="A3" t="inlineStr">
        <is>
          <t>title</t>
        </is>
      </c>
    </row>
    <row r="4">
      <c r="A4" t="inlineStr">
        <is>
          <t>description</t>
        </is>
      </c>
    </row>
    <row r="5">
      <c r="A5" t="inlineStr">
        <is>
          <t>namespace</t>
        </is>
      </c>
    </row>
    <row r="6">
      <c r="A6" t="inlineStr">
        <is>
          <t>centre_id</t>
        </is>
      </c>
    </row>
    <row r="7">
      <c r="A7" t="inlineStr">
        <is>
          <t>centre_label</t>
        </is>
      </c>
    </row>
    <row r="8">
      <c r="A8" t="inlineStr">
        <is>
          <t>aggregate_id</t>
        </is>
      </c>
    </row>
    <row r="9">
      <c r="A9" t="inlineStr">
        <is>
          <t>aggregate_label</t>
        </is>
      </c>
    </row>
    <row r="10">
      <c r="A10" t="inlineStr">
        <is>
          <t>technique_id</t>
        </is>
      </c>
    </row>
    <row r="11">
      <c r="A11" t="inlineStr">
        <is>
          <t>technique_label</t>
        </is>
      </c>
    </row>
    <row r="12">
      <c r="A12" t="inlineStr">
        <is>
          <t>bim_document</t>
        </is>
      </c>
    </row>
    <row r="13">
      <c r="A13" t="inlineStr">
        <is>
          <t>software_doi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organisation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people</t>
        </is>
      </c>
      <c r="G1" s="1" t="inlineStr">
        <is>
          <t>roles</t>
        </is>
      </c>
      <c r="H1" s="1" t="inlineStr">
        <is>
          <t>notes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label</t>
        </is>
      </c>
      <c r="D1" s="1" t="inlineStr">
        <is>
          <t>date</t>
        </is>
      </c>
      <c r="E1" s="1" t="inlineStr">
        <is>
          <t>activity</t>
        </is>
      </c>
      <c r="F1" s="1" t="inlineStr">
        <is>
          <t>derived_from</t>
        </is>
      </c>
      <c r="G1" s="1" t="inlineStr">
        <is>
          <t>used_in</t>
        </is>
      </c>
      <c r="H1" s="1" t="inlineStr">
        <is>
          <t>authors</t>
        </is>
      </c>
      <c r="I1" s="1" t="inlineStr">
        <is>
          <t>acquired_by</t>
        </is>
      </c>
      <c r="J1" s="1" t="inlineStr">
        <is>
          <t>processed_by</t>
        </is>
      </c>
      <c r="K1" s="1" t="inlineStr">
        <is>
          <t>identifier</t>
        </is>
      </c>
      <c r="L1" s="1" t="inlineStr">
        <is>
          <t>about</t>
        </is>
      </c>
    </row>
  </sheetData>
  <dataValidations count="1">
    <dataValidation sqref="B2:B500" showErrorMessage="1" showInputMessage="1" allowBlank="1" type="list">
      <formula1>=_lists!$H$2:$H$7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floor_kind</t>
        </is>
      </c>
      <c r="D1" s="1" t="inlineStr">
        <is>
          <t>floor_label</t>
        </is>
      </c>
      <c r="E1" s="1" t="inlineStr">
        <is>
          <t>floor_accessible</t>
        </is>
      </c>
      <c r="F1" s="1" t="inlineStr">
        <is>
          <t>floor_note</t>
        </is>
      </c>
    </row>
  </sheetData>
  <dataValidations count="2">
    <dataValidation sqref="C2:C500" showErrorMessage="1" showInputMessage="1" allowBlank="1" type="list">
      <formula1>=_lists!$I$2:$I$4</formula1>
    </dataValidation>
    <dataValidation sqref="E2:E500" showErrorMessage="1" showInputMessage="1" allowBlank="1" type="list">
      <formula1>=_lists!$K$2:$K$3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unit</t>
        </is>
      </c>
      <c r="C1" s="1" t="inlineStr">
        <is>
          <t>label</t>
        </is>
      </c>
      <c r="D1" s="1" t="inlineStr">
        <is>
          <t>masonry_type</t>
        </is>
      </c>
      <c r="E1" s="1" t="inlineStr">
        <is>
          <t>elements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id</t>
        </is>
      </c>
      <c r="B1" s="1" t="inlineStr">
        <is>
          <t>facade</t>
        </is>
      </c>
      <c r="C1" s="1" t="inlineStr">
        <is>
          <t>file</t>
        </is>
      </c>
      <c r="D1" s="1" t="inlineStr">
        <is>
          <t>label</t>
        </is>
      </c>
      <c r="E1" s="1" t="inlineStr">
        <is>
          <t>taken</t>
        </is>
      </c>
      <c r="F1" s="1" t="inlineStr">
        <is>
          <t>activity</t>
        </is>
      </c>
      <c r="G1" s="1" t="inlineStr">
        <is>
          <t>acquired_by</t>
        </is>
      </c>
      <c r="H1" s="1" t="inlineStr">
        <is>
          <t>source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part_a</t>
        </is>
      </c>
      <c r="D1" s="1" t="inlineStr">
        <is>
          <t>part_b</t>
        </is>
      </c>
      <c r="E1" s="1" t="inlineStr">
        <is>
          <t>label</t>
        </is>
      </c>
      <c r="F1" s="1" t="inlineStr">
        <is>
          <t>quality</t>
        </is>
      </c>
    </row>
  </sheetData>
  <dataValidations count="1">
    <dataValidation sqref="B2:B500" showErrorMessage="1" showInputMessage="1" allowBlank="1" type="list">
      <formula1>=_lists!$J$2:$J$4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</cols>
  <sheetData>
    <row r="1">
      <c r="A1" s="1" t="inlineStr">
        <is>
          <t>id</t>
        </is>
      </c>
      <c r="B1" s="1" t="inlineStr">
        <is>
          <t>facade</t>
        </is>
      </c>
      <c r="C1" s="1" t="inlineStr">
        <is>
          <t>label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facade</t>
        </is>
      </c>
      <c r="B1" s="1" t="inlineStr">
        <is>
          <t>vulnerability</t>
        </is>
      </c>
      <c r="C1" s="1" t="inlineStr">
        <is>
          <t>evidence</t>
        </is>
      </c>
    </row>
  </sheetData>
  <dataValidations count="1">
    <dataValidation sqref="B2:B500" showErrorMessage="1" showInputMessage="1" allowBlank="1" type="list">
      <formula1>=_lists!$L$2:$L$9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unit_dimensions</t>
        </is>
      </c>
      <c r="D1" s="1" t="inlineStr">
        <is>
          <t>unit_shape</t>
        </is>
      </c>
      <c r="E1" s="1" t="inlineStr">
        <is>
          <t>unit_material</t>
        </is>
      </c>
      <c r="F1" s="1" t="inlineStr">
        <is>
          <t>mortar_quality</t>
        </is>
      </c>
      <c r="G1" s="1" t="inlineStr">
        <is>
          <t>horizontal_joints</t>
        </is>
      </c>
      <c r="H1" s="1" t="inlineStr">
        <is>
          <t>vertical_joints</t>
        </is>
      </c>
      <c r="I1" s="1" t="inlineStr">
        <is>
          <t>wall_connections</t>
        </is>
      </c>
      <c r="J1" s="1" t="inlineStr">
        <is>
          <t>evidence_unit_dimensions</t>
        </is>
      </c>
      <c r="K1" s="1" t="inlineStr">
        <is>
          <t>evidence_unit_shape</t>
        </is>
      </c>
      <c r="L1" s="1" t="inlineStr">
        <is>
          <t>evidence_unit_material</t>
        </is>
      </c>
      <c r="M1" s="1" t="inlineStr">
        <is>
          <t>evidence_mortar_quality</t>
        </is>
      </c>
      <c r="N1" s="1" t="inlineStr">
        <is>
          <t>evidence_horizontal_joints</t>
        </is>
      </c>
      <c r="O1" s="1" t="inlineStr">
        <is>
          <t>evidence_vertical_joints</t>
        </is>
      </c>
      <c r="P1" s="1" t="inlineStr">
        <is>
          <t>evidence_wall_connections</t>
        </is>
      </c>
      <c r="Q1" s="1" t="inlineStr">
        <is>
          <t>evidence</t>
        </is>
      </c>
      <c r="R1" s="1" t="inlineStr">
        <is>
          <t>flags</t>
        </is>
      </c>
      <c r="S1" s="1" t="inlineStr">
        <is>
          <t>density_kg_m3</t>
        </is>
      </c>
      <c r="T1" s="1" t="inlineStr">
        <is>
          <t>density_note</t>
        </is>
      </c>
      <c r="U1" s="1" t="inlineStr">
        <is>
          <t>reference_category</t>
        </is>
      </c>
      <c r="V1" s="1" t="inlineStr">
        <is>
          <t>reference_note</t>
        </is>
      </c>
      <c r="W1" s="1" t="inlineStr">
        <is>
          <t>variant_lower</t>
        </is>
      </c>
      <c r="X1" s="1" t="inlineStr">
        <is>
          <t>variant_upper</t>
        </is>
      </c>
    </row>
  </sheetData>
  <dataValidations count="7">
    <dataValidation sqref="C2:C500" showErrorMessage="1" showInputMessage="1" allowBlank="1" type="list">
      <formula1>=_lists!$A$2:$A$4</formula1>
    </dataValidation>
    <dataValidation sqref="D2:D500" showErrorMessage="1" showInputMessage="1" allowBlank="1" type="list">
      <formula1>=_lists!$B$2:$B$5</formula1>
    </dataValidation>
    <dataValidation sqref="E2:E500" showErrorMessage="1" showInputMessage="1" allowBlank="1" type="list">
      <formula1>=_lists!$C$2:$C$9</formula1>
    </dataValidation>
    <dataValidation sqref="F2:F500" showErrorMessage="1" showInputMessage="1" allowBlank="1" type="list">
      <formula1>=_lists!$D$2:$D$5</formula1>
    </dataValidation>
    <dataValidation sqref="G2:G500" showErrorMessage="1" showInputMessage="1" allowBlank="1" type="list">
      <formula1>=_lists!$E$2:$E$4</formula1>
    </dataValidation>
    <dataValidation sqref="H2:H500" showErrorMessage="1" showInputMessage="1" allowBlank="1" type="list">
      <formula1>=_lists!$F$2:$F$4</formula1>
    </dataValidation>
    <dataValidation sqref="I2:I500" showErrorMessage="1" showInputMessage="1" allowBlank="1" type="list">
      <formula1>=_lists!$G$2:$G$4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masonry_type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basis</t>
        </is>
      </c>
      <c r="E1" s="1" t="inlineStr">
        <is>
          <t>source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unit_dimensions</t>
        </is>
      </c>
      <c r="B1" t="inlineStr">
        <is>
          <t>unit_shape</t>
        </is>
      </c>
      <c r="C1" t="inlineStr">
        <is>
          <t>unit_material</t>
        </is>
      </c>
      <c r="D1" t="inlineStr">
        <is>
          <t>mortar_quality</t>
        </is>
      </c>
      <c r="E1" t="inlineStr">
        <is>
          <t>horizontal_joints</t>
        </is>
      </c>
      <c r="F1" t="inlineStr">
        <is>
          <t>vertical_joints</t>
        </is>
      </c>
      <c r="G1" t="inlineStr">
        <is>
          <t>wall_connections</t>
        </is>
      </c>
      <c r="H1" t="inlineStr">
        <is>
          <t>document kind</t>
        </is>
      </c>
      <c r="I1" t="inlineStr">
        <is>
          <t>floor kind</t>
        </is>
      </c>
      <c r="J1" t="inlineStr">
        <is>
          <t>connection kind</t>
        </is>
      </c>
      <c r="K1" t="inlineStr">
        <is>
          <t>yes/no</t>
        </is>
      </c>
      <c r="L1" t="inlineStr">
        <is>
          <t>vulnerability</t>
        </is>
      </c>
    </row>
    <row r="2">
      <c r="A2" t="inlineStr">
        <is>
          <t>small</t>
        </is>
      </c>
      <c r="B2" t="inlineStr">
        <is>
          <t>rubble</t>
        </is>
      </c>
      <c r="C2" t="inlineStr">
        <is>
          <t>bricks</t>
        </is>
      </c>
      <c r="D2" t="inlineStr">
        <is>
          <t>earth</t>
        </is>
      </c>
      <c r="E2" t="inlineStr">
        <is>
          <t>not_continuous</t>
        </is>
      </c>
      <c r="F2" t="inlineStr">
        <is>
          <t>aligned</t>
        </is>
      </c>
      <c r="G2" t="inlineStr">
        <is>
          <t>none</t>
        </is>
      </c>
      <c r="H2" t="inlineStr">
        <is>
          <t>Photo</t>
        </is>
      </c>
      <c r="I2" t="inlineStr">
        <is>
          <t>TimberFloor</t>
        </is>
      </c>
      <c r="J2" t="inlineStr">
        <is>
          <t>Connection</t>
        </is>
      </c>
      <c r="K2" t="inlineStr">
        <is>
          <t>yes</t>
        </is>
      </c>
      <c r="L2" t="inlineStr">
        <is>
          <t>AbsenceOfTopChains</t>
        </is>
      </c>
    </row>
    <row r="3">
      <c r="A3" t="inlineStr">
        <is>
          <t>medium</t>
        </is>
      </c>
      <c r="B3" t="inlineStr">
        <is>
          <t>roughly_cut_or_irregular_soft</t>
        </is>
      </c>
      <c r="C3" t="inlineStr">
        <is>
          <t>hollow_bricks_lt30pct</t>
        </is>
      </c>
      <c r="D3" t="inlineStr">
        <is>
          <t>lime</t>
        </is>
      </c>
      <c r="E3" t="inlineStr">
        <is>
          <t>partially_continuous</t>
        </is>
      </c>
      <c r="F3" t="inlineStr">
        <is>
          <t>partially_staggered</t>
        </is>
      </c>
      <c r="G3" t="inlineStr">
        <is>
          <t>sparse</t>
        </is>
      </c>
      <c r="H3" t="inlineStr">
        <is>
          <t>PointCloud</t>
        </is>
      </c>
      <c r="I3" t="inlineStr">
        <is>
          <t>Vault</t>
        </is>
      </c>
      <c r="J3" t="inlineStr">
        <is>
          <t>Quoin</t>
        </is>
      </c>
      <c r="K3" t="inlineStr">
        <is>
          <t>no</t>
        </is>
      </c>
      <c r="L3" t="inlineStr">
        <is>
          <t>AbsenceOfTopCurbstone</t>
        </is>
      </c>
    </row>
    <row r="4">
      <c r="A4" t="inlineStr">
        <is>
          <t>large</t>
        </is>
      </c>
      <c r="B4" t="inlineStr">
        <is>
          <t>roughly_cut</t>
        </is>
      </c>
      <c r="C4" t="inlineStr">
        <is>
          <t>hollow_bricks_30_55pct</t>
        </is>
      </c>
      <c r="D4" t="inlineStr">
        <is>
          <t>hydraulic_lime_or_roman_cement</t>
        </is>
      </c>
      <c r="E4" t="inlineStr">
        <is>
          <t>continuous</t>
        </is>
      </c>
      <c r="F4" t="inlineStr">
        <is>
          <t>properly_staggered</t>
        </is>
      </c>
      <c r="G4" t="inlineStr">
        <is>
          <t>frequent</t>
        </is>
      </c>
      <c r="H4" t="inlineStr">
        <is>
          <t>Drawing</t>
        </is>
      </c>
      <c r="I4" t="inlineStr">
        <is>
          <t>HorizontalStructure</t>
        </is>
      </c>
      <c r="J4" t="inlineStr">
        <is>
          <t>Tie</t>
        </is>
      </c>
      <c r="L4" t="inlineStr">
        <is>
          <t>AbsenceOfIntermediateChains</t>
        </is>
      </c>
    </row>
    <row r="5">
      <c r="B5" t="inlineStr">
        <is>
          <t>cut_or_squared</t>
        </is>
      </c>
      <c r="C5" t="inlineStr">
        <is>
          <t>hollow_bricks_gt55pct</t>
        </is>
      </c>
      <c r="D5" t="inlineStr">
        <is>
          <t>dry_joints</t>
        </is>
      </c>
      <c r="H5" t="inlineStr">
        <is>
          <t>Document</t>
        </is>
      </c>
      <c r="L5" t="inlineStr">
        <is>
          <t>AbsenceOfIntermediateCurbstone</t>
        </is>
      </c>
    </row>
    <row r="6">
      <c r="C6" t="inlineStr">
        <is>
          <t>damaged</t>
        </is>
      </c>
      <c r="H6" t="inlineStr">
        <is>
          <t>Publication</t>
        </is>
      </c>
      <c r="L6" t="inlineStr">
        <is>
          <t>DeformableFloors</t>
        </is>
      </c>
    </row>
    <row r="7">
      <c r="C7" t="inlineStr">
        <is>
          <t>irregular_soft_stone</t>
        </is>
      </c>
      <c r="H7" t="inlineStr">
        <is>
          <t>BuildingInformationModel</t>
        </is>
      </c>
      <c r="L7" t="inlineStr">
        <is>
          <t>ExcessiveSlenderness</t>
        </is>
      </c>
    </row>
    <row r="8">
      <c r="C8" t="inlineStr">
        <is>
          <t>squared_hard_stone</t>
        </is>
      </c>
      <c r="L8" t="inlineStr">
        <is>
          <t>OpeningsNearIntersections</t>
        </is>
      </c>
    </row>
    <row r="9">
      <c r="C9" t="inlineStr">
        <is>
          <t>irregular_hard_stone</t>
        </is>
      </c>
      <c r="L9" t="inlineStr">
        <is>
          <t>PresenceOfHorizontalThrust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2026-10-30T09:02:28Z</dcterms:created>
  <dcterms:modified xmlns:dcterms="http://purl.org/dc/terms/" xmlns:xsi="http://www.w3.org/2001/XMLSchema-instance" xsi:type="dcterms:W3CDTF">2026-10-30T09:02:28Z</dcterms:modified>
</cp:coreProperties>
</file>