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D8"/>
  <c r="D13"/>
  <c r="D12"/>
  <c r="D11"/>
  <c r="D10"/>
  <c r="D2"/>
  <c r="D7"/>
  <c r="D6"/>
  <c r="D5"/>
  <c r="D4"/>
  <c r="D3"/>
  <c r="D9"/>
</calcChain>
</file>

<file path=xl/sharedStrings.xml><?xml version="1.0" encoding="utf-8"?>
<sst xmlns="http://schemas.openxmlformats.org/spreadsheetml/2006/main" count="10" uniqueCount="8">
  <si>
    <t>13.54mA</t>
  </si>
  <si>
    <t>iLoad</t>
  </si>
  <si>
    <t>U39+</t>
  </si>
  <si>
    <t>U39-</t>
  </si>
  <si>
    <t>Vdiode</t>
  </si>
  <si>
    <t>mA</t>
  </si>
  <si>
    <t>V</t>
  </si>
  <si>
    <t>Icmd = 20mA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</si>
</sst>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Vdiode</c:v>
                </c:pt>
              </c:strCache>
            </c:strRef>
          </c:tx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81.04</c:v>
                </c:pt>
                <c:pt idx="1">
                  <c:v>77.844</c:v>
                </c:pt>
                <c:pt idx="2">
                  <c:v>65.116</c:v>
                </c:pt>
                <c:pt idx="3">
                  <c:v>52.294</c:v>
                </c:pt>
                <c:pt idx="4">
                  <c:v>39.353</c:v>
                </c:pt>
                <c:pt idx="5">
                  <c:v>26.426</c:v>
                </c:pt>
                <c:pt idx="6">
                  <c:v>19.98</c:v>
                </c:pt>
                <c:pt idx="7">
                  <c:v>13.54mA</c:v>
                </c:pt>
                <c:pt idx="8">
                  <c:v>4.608</c:v>
                </c:pt>
                <c:pt idx="9">
                  <c:v>3.7856</c:v>
                </c:pt>
                <c:pt idx="10">
                  <c:v>1.33</c:v>
                </c:pt>
                <c:pt idx="11">
                  <c:v>0.639</c:v>
                </c:pt>
                <c:pt idx="12">
                  <c:v>0.0003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0.73799999999999955</c:v>
                </c:pt>
                <c:pt idx="1">
                  <c:v>0.73500000000000032</c:v>
                </c:pt>
                <c:pt idx="2">
                  <c:v>0.71700000000000008</c:v>
                </c:pt>
                <c:pt idx="3">
                  <c:v>0.70400000000000018</c:v>
                </c:pt>
                <c:pt idx="4">
                  <c:v>0.68500000000000005</c:v>
                </c:pt>
                <c:pt idx="5">
                  <c:v>0.65670000000000006</c:v>
                </c:pt>
                <c:pt idx="6">
                  <c:v>0.63759999999999994</c:v>
                </c:pt>
                <c:pt idx="7">
                  <c:v>0.61109999999999998</c:v>
                </c:pt>
                <c:pt idx="8">
                  <c:v>0.52649999999999997</c:v>
                </c:pt>
                <c:pt idx="9">
                  <c:v>0.5230999999999999</c:v>
                </c:pt>
                <c:pt idx="10">
                  <c:v>0.48220000000000002</c:v>
                </c:pt>
                <c:pt idx="11">
                  <c:v>0.46389999999999998</c:v>
                </c:pt>
                <c:pt idx="12">
                  <c:v>0.24099999999999966</c:v>
                </c:pt>
              </c:numCache>
            </c:numRef>
          </c:val>
        </c:ser>
        <c:marker val="1"/>
        <c:axId val="70427776"/>
        <c:axId val="65528192"/>
      </c:lineChart>
      <c:catAx>
        <c:axId val="70427776"/>
        <c:scaling>
          <c:orientation val="minMax"/>
        </c:scaling>
        <c:axPos val="b"/>
        <c:tickLblPos val="nextTo"/>
        <c:crossAx val="65528192"/>
        <c:crosses val="autoZero"/>
        <c:auto val="1"/>
        <c:lblAlgn val="ctr"/>
        <c:lblOffset val="100"/>
      </c:catAx>
      <c:valAx>
        <c:axId val="65528192"/>
        <c:scaling>
          <c:orientation val="minMax"/>
        </c:scaling>
        <c:axPos val="l"/>
        <c:majorGridlines/>
        <c:numFmt formatCode="General" sourceLinked="1"/>
        <c:tickLblPos val="nextTo"/>
        <c:crossAx val="7042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0</xdr:rowOff>
    </xdr:from>
    <xdr:to>
      <xdr:col>14</xdr:col>
      <xdr:colOff>38100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F15" sqref="F15"/>
    </sheetView>
  </sheetViews>
  <sheetFormatPr defaultRowHeight="15"/>
  <sheetData>
    <row r="1" spans="1:6">
      <c r="A1" t="s">
        <v>1</v>
      </c>
      <c r="B1" t="s">
        <v>2</v>
      </c>
      <c r="C1" t="s">
        <v>3</v>
      </c>
      <c r="D1" t="s">
        <v>4</v>
      </c>
    </row>
    <row r="2" spans="1:6">
      <c r="A2">
        <v>81.040000000000006</v>
      </c>
      <c r="B2">
        <v>5.6619999999999999</v>
      </c>
      <c r="C2">
        <v>4.9240000000000004</v>
      </c>
      <c r="D2">
        <f>B2-C2</f>
        <v>0.73799999999999955</v>
      </c>
    </row>
    <row r="3" spans="1:6">
      <c r="A3">
        <v>77.843999999999994</v>
      </c>
      <c r="B3">
        <v>5.468</v>
      </c>
      <c r="C3">
        <v>4.7329999999999997</v>
      </c>
      <c r="D3">
        <f>B3-C3</f>
        <v>0.73500000000000032</v>
      </c>
    </row>
    <row r="4" spans="1:6">
      <c r="A4">
        <v>65.116</v>
      </c>
      <c r="B4">
        <v>4.681</v>
      </c>
      <c r="C4">
        <v>3.964</v>
      </c>
      <c r="D4">
        <f>B4-C4</f>
        <v>0.71700000000000008</v>
      </c>
    </row>
    <row r="5" spans="1:6">
      <c r="A5">
        <v>52.293999999999997</v>
      </c>
      <c r="B5">
        <v>3.8940000000000001</v>
      </c>
      <c r="C5">
        <v>3.19</v>
      </c>
      <c r="D5">
        <f>B5-C5</f>
        <v>0.70400000000000018</v>
      </c>
    </row>
    <row r="6" spans="1:6">
      <c r="A6">
        <v>39.353000000000002</v>
      </c>
      <c r="B6">
        <v>3.093</v>
      </c>
      <c r="C6">
        <v>2.4079999999999999</v>
      </c>
      <c r="D6">
        <f>B6-C6</f>
        <v>0.68500000000000005</v>
      </c>
    </row>
    <row r="7" spans="1:6">
      <c r="A7">
        <v>26.425999999999998</v>
      </c>
      <c r="B7">
        <v>2.2826</v>
      </c>
      <c r="C7">
        <v>1.6258999999999999</v>
      </c>
      <c r="D7">
        <f>B7-C7</f>
        <v>0.65670000000000006</v>
      </c>
    </row>
    <row r="8" spans="1:6" s="1" customFormat="1">
      <c r="A8" s="1">
        <v>19.98</v>
      </c>
      <c r="B8" s="1">
        <v>1.875</v>
      </c>
      <c r="C8" s="1">
        <v>1.2374000000000001</v>
      </c>
      <c r="D8" s="1">
        <f>B8-C8</f>
        <v>0.63759999999999994</v>
      </c>
    </row>
    <row r="9" spans="1:6">
      <c r="A9" t="s">
        <v>0</v>
      </c>
      <c r="B9">
        <v>1.4576</v>
      </c>
      <c r="C9">
        <v>0.84650000000000003</v>
      </c>
      <c r="D9">
        <f>B9-C9</f>
        <v>0.61109999999999998</v>
      </c>
    </row>
    <row r="10" spans="1:6">
      <c r="A10">
        <v>4.6079999999999997</v>
      </c>
      <c r="B10">
        <v>0.876</v>
      </c>
      <c r="C10">
        <v>0.34949999999999998</v>
      </c>
      <c r="D10">
        <f>B10-C10</f>
        <v>0.52649999999999997</v>
      </c>
    </row>
    <row r="11" spans="1:6">
      <c r="A11">
        <v>3.7856000000000001</v>
      </c>
      <c r="B11">
        <v>0.81699999999999995</v>
      </c>
      <c r="C11">
        <v>0.29389999999999999</v>
      </c>
      <c r="D11">
        <f>B11-C11</f>
        <v>0.5230999999999999</v>
      </c>
    </row>
    <row r="12" spans="1:6">
      <c r="A12">
        <v>1.33</v>
      </c>
      <c r="B12">
        <v>0.60260000000000002</v>
      </c>
      <c r="C12">
        <v>0.12039999999999999</v>
      </c>
      <c r="D12">
        <f>B12-C12</f>
        <v>0.48220000000000002</v>
      </c>
    </row>
    <row r="13" spans="1:6">
      <c r="A13">
        <v>0.63900000000000001</v>
      </c>
      <c r="B13">
        <v>0.53549999999999998</v>
      </c>
      <c r="C13">
        <v>7.1599999999999997E-2</v>
      </c>
      <c r="D13">
        <f>B13-C13</f>
        <v>0.46389999999999998</v>
      </c>
    </row>
    <row r="14" spans="1:6" s="1" customFormat="1">
      <c r="A14" s="1">
        <v>2.9999999999999997E-4</v>
      </c>
      <c r="B14" s="1">
        <v>8.7255000000000003</v>
      </c>
      <c r="C14" s="1">
        <v>8.4845000000000006</v>
      </c>
      <c r="D14" s="1">
        <f>B14-C14</f>
        <v>0.24099999999999966</v>
      </c>
      <c r="F14" s="1" t="s">
        <v>7</v>
      </c>
    </row>
    <row r="15" spans="1:6">
      <c r="A15" t="s">
        <v>5</v>
      </c>
      <c r="B15" t="s">
        <v>6</v>
      </c>
      <c r="C15" t="s">
        <v>6</v>
      </c>
      <c r="D15" t="s">
        <v>6</v>
      </c>
    </row>
  </sheetData>
  <sortState ref="A2:D12">
    <sortCondition descending="1" ref="A2:A12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2012-01-12T21:54:20Z</dcterms:created>
  <dcterms:modified xsi:type="dcterms:W3CDTF">2012-01-12T22:17:03Z</dcterms:modified>
</cp:coreProperties>
</file>