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34320" windowHeight="22820" tabRatio="500"/>
  </bookViews>
  <sheets>
    <sheet name="Cs" sheetId="1" r:id="rId1"/>
    <sheet name="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<sst xmlns="http://schemas.openxmlformats.org/spreadsheetml/2006/main" count="2869" uniqueCount="1818">
  <si>
    <t>Frequency</t>
  </si>
  <si>
    <t>Data Trace Real</t>
  </si>
  <si>
    <t>freq</t>
  </si>
  <si>
    <t>4.00000000000e+01</t>
  </si>
  <si>
    <t>3.613504e+01</t>
  </si>
  <si>
    <t>4.24170000000e+01</t>
  </si>
  <si>
    <t>3.431689e+01</t>
  </si>
  <si>
    <t>4.49810000000e+01</t>
  </si>
  <si>
    <t>3.256062e+01</t>
  </si>
  <si>
    <t>4.76990000000e+01</t>
  </si>
  <si>
    <t>2.951685e+01</t>
  </si>
  <si>
    <t>5.05820000000e+01</t>
  </si>
  <si>
    <t>2.862687e+01</t>
  </si>
  <si>
    <t>5.36390000000e+01</t>
  </si>
  <si>
    <t>2.759563e+01</t>
  </si>
  <si>
    <t>5.68810000000e+01</t>
  </si>
  <si>
    <t>2.454543e+01</t>
  </si>
  <si>
    <t>6.03190000000e+01</t>
  </si>
  <si>
    <t>2.451831e+01</t>
  </si>
  <si>
    <t>6.39640000000e+01</t>
  </si>
  <si>
    <t>2.284932e+01</t>
  </si>
  <si>
    <t>6.78300000000e+01</t>
  </si>
  <si>
    <t>2.213592e+01</t>
  </si>
  <si>
    <t>7.19290000000e+01</t>
  </si>
  <si>
    <t>2.116973e+01</t>
  </si>
  <si>
    <t>7.62760000000e+01</t>
  </si>
  <si>
    <t>1.998234e+01</t>
  </si>
  <si>
    <t>8.08860000000e+01</t>
  </si>
  <si>
    <t>1.878255e+01</t>
  </si>
  <si>
    <t>8.57750000000e+01</t>
  </si>
  <si>
    <t>1.850080e+01</t>
  </si>
  <si>
    <t>9.09590000000e+01</t>
  </si>
  <si>
    <t>1.731073e+01</t>
  </si>
  <si>
    <t>9.64560000000e+01</t>
  </si>
  <si>
    <t>1.658801e+01</t>
  </si>
  <si>
    <t>1.02285000000e+02</t>
  </si>
  <si>
    <t>1.545601e+01</t>
  </si>
  <si>
    <t>1.08467000000e+02</t>
  </si>
  <si>
    <t>1.508205e+01</t>
  </si>
  <si>
    <t>1.15022000000e+02</t>
  </si>
  <si>
    <t>1.461984e+01</t>
  </si>
  <si>
    <t>1.21974000000e+02</t>
  </si>
  <si>
    <t>1.392861e+01</t>
  </si>
  <si>
    <t>1.29345000000e+02</t>
  </si>
  <si>
    <t>1.329693e+01</t>
  </si>
  <si>
    <t>1.37163000000e+02</t>
  </si>
  <si>
    <t>1.344607e+01</t>
  </si>
  <si>
    <t>1.45452000000e+02</t>
  </si>
  <si>
    <t>1.265952e+01</t>
  </si>
  <si>
    <t>1.54243000000e+02</t>
  </si>
  <si>
    <t>1.233216e+01</t>
  </si>
  <si>
    <t>1.63565000000e+02</t>
  </si>
  <si>
    <t>1.192388e+01</t>
  </si>
  <si>
    <t>1.73450000000e+02</t>
  </si>
  <si>
    <t>1.110850e+01</t>
  </si>
  <si>
    <t>1.83932000000e+02</t>
  </si>
  <si>
    <t>1.102391e+01</t>
  </si>
  <si>
    <t>1.95049000000e+02</t>
  </si>
  <si>
    <t>1.050300e+01</t>
  </si>
  <si>
    <t>2.06837000000e+02</t>
  </si>
  <si>
    <t>1.033969e+01</t>
  </si>
  <si>
    <t>2.19337000000e+02</t>
  </si>
  <si>
    <t>9.820026e+00</t>
  </si>
  <si>
    <t>2.32593000000e+02</t>
  </si>
  <si>
    <t>9.548143e+00</t>
  </si>
  <si>
    <t>2.46650000000e+02</t>
  </si>
  <si>
    <t>9.543602e+00</t>
  </si>
  <si>
    <t>2.61557000000e+02</t>
  </si>
  <si>
    <t>9.090628e+00</t>
  </si>
  <si>
    <t>2.77364000000e+02</t>
  </si>
  <si>
    <t>8.775570e+00</t>
  </si>
  <si>
    <t>2.94127000000e+02</t>
  </si>
  <si>
    <t>8.669884e+00</t>
  </si>
  <si>
    <t>3.11903000000e+02</t>
  </si>
  <si>
    <t>8.428545e+00</t>
  </si>
  <si>
    <t>3.30753000000e+02</t>
  </si>
  <si>
    <t>7.932148e+00</t>
  </si>
  <si>
    <t>3.50742000000e+02</t>
  </si>
  <si>
    <t>7.891150e+00</t>
  </si>
  <si>
    <t>3.71940000000e+02</t>
  </si>
  <si>
    <t>7.800336e+00</t>
  </si>
  <si>
    <t>3.94419000000e+02</t>
  </si>
  <si>
    <t>7.424584e+00</t>
  </si>
  <si>
    <t>4.18256000000e+02</t>
  </si>
  <si>
    <t>7.352929e+00</t>
  </si>
  <si>
    <t>4.43534000000e+02</t>
  </si>
  <si>
    <t>7.322311e+00</t>
  </si>
  <si>
    <t>4.70339000000e+02</t>
  </si>
  <si>
    <t>6.910707e+00</t>
  </si>
  <si>
    <t>4.98765000000e+02</t>
  </si>
  <si>
    <t>6.916070e+00</t>
  </si>
  <si>
    <t>5.28908000000e+02</t>
  </si>
  <si>
    <t>6.712564e+00</t>
  </si>
  <si>
    <t>5.60873000000e+02</t>
  </si>
  <si>
    <t>6.554611e+00</t>
  </si>
  <si>
    <t>5.94770000000e+02</t>
  </si>
  <si>
    <t>6.449085e+00</t>
  </si>
  <si>
    <t>6.30716000000e+02</t>
  </si>
  <si>
    <t>6.357491e+00</t>
  </si>
  <si>
    <t>6.68834000000e+02</t>
  </si>
  <si>
    <t>6.112776e+00</t>
  </si>
  <si>
    <t>7.09256000000e+02</t>
  </si>
  <si>
    <t>6.057054e+00</t>
  </si>
  <si>
    <t>7.52121000000e+02</t>
  </si>
  <si>
    <t>5.967864e+00</t>
  </si>
  <si>
    <t>7.97576000000e+02</t>
  </si>
  <si>
    <t>5.896208e+00</t>
  </si>
  <si>
    <t>8.45778000000e+02</t>
  </si>
  <si>
    <t>5.631175e+00</t>
  </si>
  <si>
    <t>8.96894000000e+02</t>
  </si>
  <si>
    <t>5.575356e+00</t>
  </si>
  <si>
    <t>9.51099000000e+02</t>
  </si>
  <si>
    <t>5.455297e+00</t>
  </si>
  <si>
    <t>1.00858000000e+03</t>
  </si>
  <si>
    <t>5.306553e+00</t>
  </si>
  <si>
    <t>1.06953400000e+03</t>
  </si>
  <si>
    <t>5.161110e+00</t>
  </si>
  <si>
    <t>1.13417300000e+03</t>
  </si>
  <si>
    <t>5.177376e+00</t>
  </si>
  <si>
    <t>1.20271800000e+03</t>
  </si>
  <si>
    <t>4.959246e+00</t>
  </si>
  <si>
    <t>1.27540600000e+03</t>
  </si>
  <si>
    <t>4.914817e+00</t>
  </si>
  <si>
    <t>1.35248700000e+03</t>
  </si>
  <si>
    <t>4.715332e+00</t>
  </si>
  <si>
    <t>1.43422600000e+03</t>
  </si>
  <si>
    <t>4.729669e+00</t>
  </si>
  <si>
    <t>1.52090500000e+03</t>
  </si>
  <si>
    <t>4.537922e+00</t>
  </si>
  <si>
    <t>1.61282300000e+03</t>
  </si>
  <si>
    <t>4.571284e+00</t>
  </si>
  <si>
    <t>1.71029600000e+03</t>
  </si>
  <si>
    <t>4.239574e+00</t>
  </si>
  <si>
    <t>1.81365900000e+03</t>
  </si>
  <si>
    <t>4.263060e+00</t>
  </si>
  <si>
    <t>1.92327000000e+03</t>
  </si>
  <si>
    <t>4.192031e+00</t>
  </si>
  <si>
    <t>2.03950500000e+03</t>
  </si>
  <si>
    <t>4.179452e+00</t>
  </si>
  <si>
    <t>2.16276500000e+03</t>
  </si>
  <si>
    <t>4.006834e+00</t>
  </si>
  <si>
    <t>2.29347500000e+03</t>
  </si>
  <si>
    <t>3.989781e+00</t>
  </si>
  <si>
    <t>2.43208400000e+03</t>
  </si>
  <si>
    <t>3.799404e+00</t>
  </si>
  <si>
    <t>2.57907000000e+03</t>
  </si>
  <si>
    <t>3.712576e+00</t>
  </si>
  <si>
    <t>2.73493900000e+03</t>
  </si>
  <si>
    <t>3.683030e+00</t>
  </si>
  <si>
    <t>2.90022800000e+03</t>
  </si>
  <si>
    <t>3.559357e+00</t>
  </si>
  <si>
    <t>3.07550700000e+03</t>
  </si>
  <si>
    <t>3.503602e+00</t>
  </si>
  <si>
    <t>3.26137900000e+03</t>
  </si>
  <si>
    <t>3.406538e+00</t>
  </si>
  <si>
    <t>3.45848400000e+03</t>
  </si>
  <si>
    <t>3.314700e+00</t>
  </si>
  <si>
    <t>3.66750200000e+03</t>
  </si>
  <si>
    <t>3.223649e+00</t>
  </si>
  <si>
    <t>3.88915200000e+03</t>
  </si>
  <si>
    <t>3.164333e+00</t>
  </si>
  <si>
    <t>4.12419700000e+03</t>
  </si>
  <si>
    <t>3.089690e+00</t>
  </si>
  <si>
    <t>4.37344800000e+03</t>
  </si>
  <si>
    <t>2.970160e+00</t>
  </si>
  <si>
    <t>4.63776300000e+03</t>
  </si>
  <si>
    <t>2.957722e+00</t>
  </si>
  <si>
    <t>4.91805200000e+03</t>
  </si>
  <si>
    <t>2.861693e+00</t>
  </si>
  <si>
    <t>5.21528000000e+03</t>
  </si>
  <si>
    <t>2.785591e+00</t>
  </si>
  <si>
    <t>5.53047200000e+03</t>
  </si>
  <si>
    <t>2.778716e+00</t>
  </si>
  <si>
    <t>5.86471300000e+03</t>
  </si>
  <si>
    <t>2.640315e+00</t>
  </si>
  <si>
    <t>6.21915400000e+03</t>
  </si>
  <si>
    <t>2.617167e+00</t>
  </si>
  <si>
    <t>6.59501600000e+03</t>
  </si>
  <si>
    <t>2.546951e+00</t>
  </si>
  <si>
    <t>6.99359400000e+03</t>
  </si>
  <si>
    <t>2.490371e+00</t>
  </si>
  <si>
    <t>7.41626000000e+03</t>
  </si>
  <si>
    <t>2.460224e+00</t>
  </si>
  <si>
    <t>7.86447100000e+03</t>
  </si>
  <si>
    <t>2.405760e+00</t>
  </si>
  <si>
    <t>8.33976900000e+03</t>
  </si>
  <si>
    <t>2.367761e+00</t>
  </si>
  <si>
    <t>8.84379400000e+03</t>
  </si>
  <si>
    <t>2.294010e+00</t>
  </si>
  <si>
    <t>9.37827900000e+03</t>
  </si>
  <si>
    <t>2.273343e+00</t>
  </si>
  <si>
    <t>9.94506700000e+03</t>
  </si>
  <si>
    <t>2.215766e+00</t>
  </si>
  <si>
    <t>1.05461090000e+04</t>
  </si>
  <si>
    <t>2.168986e+00</t>
  </si>
  <si>
    <t>1.11834760000e+04</t>
  </si>
  <si>
    <t>2.129538e+00</t>
  </si>
  <si>
    <t>1.18593630000e+04</t>
  </si>
  <si>
    <t>2.100406e+00</t>
  </si>
  <si>
    <t>1.25760980000e+04</t>
  </si>
  <si>
    <t>2.051085e+00</t>
  </si>
  <si>
    <t>1.33361490000e+04</t>
  </si>
  <si>
    <t>2.030434e+00</t>
  </si>
  <si>
    <t>1.41421360000e+04</t>
  </si>
  <si>
    <t>2.003422e+00</t>
  </si>
  <si>
    <t>1.49968330000e+04</t>
  </si>
  <si>
    <t>1.977151e+00</t>
  </si>
  <si>
    <t>1.59031850000e+04</t>
  </si>
  <si>
    <t>1.941771e+00</t>
  </si>
  <si>
    <t>1.68643130000e+04</t>
  </si>
  <si>
    <t>1.914103e+00</t>
  </si>
  <si>
    <t>1.78835280000e+04</t>
  </si>
  <si>
    <t>1.895353e+00</t>
  </si>
  <si>
    <t>1.89643410000e+04</t>
  </si>
  <si>
    <t>1.866450e+00</t>
  </si>
  <si>
    <t>2.01104740000e+04</t>
  </si>
  <si>
    <t>1.833065e+00</t>
  </si>
  <si>
    <t>2.13258740000e+04</t>
  </si>
  <si>
    <t>1.817403e+00</t>
  </si>
  <si>
    <t>2.26147300000e+04</t>
  </si>
  <si>
    <t>1.808261e+00</t>
  </si>
  <si>
    <t>2.39814780000e+04</t>
  </si>
  <si>
    <t>1.779692e+00</t>
  </si>
  <si>
    <t>2.54308280000e+04</t>
  </si>
  <si>
    <t>1.749175e+00</t>
  </si>
  <si>
    <t>2.69677710000e+04</t>
  </si>
  <si>
    <t>1.737870e+00</t>
  </si>
  <si>
    <t>2.85976010000e+04</t>
  </si>
  <si>
    <t>1.731721e+00</t>
  </si>
  <si>
    <t>3.03259310000e+04</t>
  </si>
  <si>
    <t>1.705826e+00</t>
  </si>
  <si>
    <t>3.21587160000e+04</t>
  </si>
  <si>
    <t>1.689819e+00</t>
  </si>
  <si>
    <t>3.41022670000e+04</t>
  </si>
  <si>
    <t>1.680919e+00</t>
  </si>
  <si>
    <t>3.61632790000e+04</t>
  </si>
  <si>
    <t>1.661256e+00</t>
  </si>
  <si>
    <t>3.83488500000e+04</t>
  </si>
  <si>
    <t>1.647750e+00</t>
  </si>
  <si>
    <t>4.06665100000e+04</t>
  </si>
  <si>
    <t>1.637234e+00</t>
  </si>
  <si>
    <t>4.31242390000e+04</t>
  </si>
  <si>
    <t>1.627941e+00</t>
  </si>
  <si>
    <t>4.57305050000e+04</t>
  </si>
  <si>
    <t>1.614454e+00</t>
  </si>
  <si>
    <t>4.84942840000e+04</t>
  </si>
  <si>
    <t>1.606528e+00</t>
  </si>
  <si>
    <t>5.14250950000e+04</t>
  </si>
  <si>
    <t>1.600079e+00</t>
  </si>
  <si>
    <t>5.45330330000e+04</t>
  </si>
  <si>
    <t>1.592174e+00</t>
  </si>
  <si>
    <t>5.78288030000e+04</t>
  </si>
  <si>
    <t>1.577497e+00</t>
  </si>
  <si>
    <t>6.13237560000e+04</t>
  </si>
  <si>
    <t>1.577785e+00</t>
  </si>
  <si>
    <t>6.50299320000e+04</t>
  </si>
  <si>
    <t>1.565897e+00</t>
  </si>
  <si>
    <t>6.89600950000e+04</t>
  </si>
  <si>
    <t>1.555926e+00</t>
  </si>
  <si>
    <t>7.31277820000e+04</t>
  </si>
  <si>
    <t>1.550986e+00</t>
  </si>
  <si>
    <t>7.75473480000e+04</t>
  </si>
  <si>
    <t>1.544593e+00</t>
  </si>
  <si>
    <t>8.22340160000e+04</t>
  </si>
  <si>
    <t>1.543609e+00</t>
  </si>
  <si>
    <t>8.72039280000e+04</t>
  </si>
  <si>
    <t>1.536413e+00</t>
  </si>
  <si>
    <t>9.24742040000e+04</t>
  </si>
  <si>
    <t>1.529850e+00</t>
  </si>
  <si>
    <t>9.80629940000e+04</t>
  </si>
  <si>
    <t>1.528125e+00</t>
  </si>
  <si>
    <t>1.03989550000e+05</t>
  </si>
  <si>
    <t>1.524325e+00</t>
  </si>
  <si>
    <t>1.10274285000e+05</t>
  </si>
  <si>
    <t>1.516713e+00</t>
  </si>
  <si>
    <t>1.16938845000e+05</t>
  </si>
  <si>
    <t>1.512805e+00</t>
  </si>
  <si>
    <t>1.24006186000e+05</t>
  </si>
  <si>
    <t>1.510021e+00</t>
  </si>
  <si>
    <t>1.31500650000e+05</t>
  </si>
  <si>
    <t>1.504006e+00</t>
  </si>
  <si>
    <t>1.39448052000e+05</t>
  </si>
  <si>
    <t>1.499407e+00</t>
  </si>
  <si>
    <t>1.47875764000e+05</t>
  </si>
  <si>
    <t>1.497646e+00</t>
  </si>
  <si>
    <t>1.56812815000e+05</t>
  </si>
  <si>
    <t>1.496555e+00</t>
  </si>
  <si>
    <t>1.66289987000e+05</t>
  </si>
  <si>
    <t>1.491940e+00</t>
  </si>
  <si>
    <t>1.76339925000e+05</t>
  </si>
  <si>
    <t>1.490322e+00</t>
  </si>
  <si>
    <t>1.86997242000e+05</t>
  </si>
  <si>
    <t>1.487657e+00</t>
  </si>
  <si>
    <t>1.98298647000e+05</t>
  </si>
  <si>
    <t>1.482716e+00</t>
  </si>
  <si>
    <t>2.10283066000e+05</t>
  </si>
  <si>
    <t>1.481658e+00</t>
  </si>
  <si>
    <t>2.22991778000e+05</t>
  </si>
  <si>
    <t>1.478540e+00</t>
  </si>
  <si>
    <t>2.36468557000e+05</t>
  </si>
  <si>
    <t>1.475385e+00</t>
  </si>
  <si>
    <t>2.50759821000e+05</t>
  </si>
  <si>
    <t>1.477707e+00</t>
  </si>
  <si>
    <t>2.65914795000e+05</t>
  </si>
  <si>
    <t>1.472746e+00</t>
  </si>
  <si>
    <t>2.81985678000e+05</t>
  </si>
  <si>
    <t>1.471653e+00</t>
  </si>
  <si>
    <t>2.99027824000e+05</t>
  </si>
  <si>
    <t>1.468898e+00</t>
  </si>
  <si>
    <t>3.17099934000e+05</t>
  </si>
  <si>
    <t>1.466499e+00</t>
  </si>
  <si>
    <t>3.36264253000e+05</t>
  </si>
  <si>
    <t>1.465847e+00</t>
  </si>
  <si>
    <t>3.56586791000e+05</t>
  </si>
  <si>
    <t>1.469109e+00</t>
  </si>
  <si>
    <t>3.78137546000e+05</t>
  </si>
  <si>
    <t>1.465623e+00</t>
  </si>
  <si>
    <t>4.00990747000e+05</t>
  </si>
  <si>
    <t>1.462140e+00</t>
  </si>
  <si>
    <t>4.25225109000e+05</t>
  </si>
  <si>
    <t>1.461096e+00</t>
  </si>
  <si>
    <t>4.50924105000e+05</t>
  </si>
  <si>
    <t>1.459932e+00</t>
  </si>
  <si>
    <t>4.78176250000e+05</t>
  </si>
  <si>
    <t>1.456615e+00</t>
  </si>
  <si>
    <t>5.07075412000e+05</t>
  </si>
  <si>
    <t>1.464366e+00</t>
  </si>
  <si>
    <t>5.37721129000e+05</t>
  </si>
  <si>
    <t>1.457427e+00</t>
  </si>
  <si>
    <t>5.70218958000e+05</t>
  </si>
  <si>
    <t>1.456284e+00</t>
  </si>
  <si>
    <t>6.04680832000e+05</t>
  </si>
  <si>
    <t>1.451235e+00</t>
  </si>
  <si>
    <t>6.41225452000e+05</t>
  </si>
  <si>
    <t>1.456016e+00</t>
  </si>
  <si>
    <t>6.79978689000e+05</t>
  </si>
  <si>
    <t>1.456267e+00</t>
  </si>
  <si>
    <t>7.21074026000e+05</t>
  </si>
  <si>
    <t>1.452813e+00</t>
  </si>
  <si>
    <t>7.64653010000e+05</t>
  </si>
  <si>
    <t>1.451914e+00</t>
  </si>
  <si>
    <t>8.10865742000e+05</t>
  </si>
  <si>
    <t>1.445464e+00</t>
  </si>
  <si>
    <t>8.59871396000e+05</t>
  </si>
  <si>
    <t>1.446558e+00</t>
  </si>
  <si>
    <t>9.11838767000e+05</t>
  </si>
  <si>
    <t>1.452076e+00</t>
  </si>
  <si>
    <t>9.66946849000e+05</t>
  </si>
  <si>
    <t>1.444273e+00</t>
  </si>
  <si>
    <t>1.02538545500e+06</t>
  </si>
  <si>
    <t>1.450769e+00</t>
  </si>
  <si>
    <t>1.08735586800e+06</t>
  </si>
  <si>
    <t>1.452073e+00</t>
  </si>
  <si>
    <t>1.15307153900e+06</t>
  </si>
  <si>
    <t>1.444449e+00</t>
  </si>
  <si>
    <t>1.22275881600e+06</t>
  </si>
  <si>
    <t>1.452738e+00</t>
  </si>
  <si>
    <t>1.29665772800e+06</t>
  </si>
  <si>
    <t>1.446606e+00</t>
  </si>
  <si>
    <t>1.37502281100e+06</t>
  </si>
  <si>
    <t>1.442199e+00</t>
  </si>
  <si>
    <t>1.45812398200e+06</t>
  </si>
  <si>
    <t>1.444587e+00</t>
  </si>
  <si>
    <t>1.54624747400e+06</t>
  </si>
  <si>
    <t>1.439784e+00</t>
  </si>
  <si>
    <t>1.63969681500e+06</t>
  </si>
  <si>
    <t>1.451436e+00</t>
  </si>
  <si>
    <t>1.73879388100e+06</t>
  </si>
  <si>
    <t>1.446940e+00</t>
  </si>
  <si>
    <t>1.84387999800e+06</t>
  </si>
  <si>
    <t>1.442450e+00</t>
  </si>
  <si>
    <t>1.95531712200e+06</t>
  </si>
  <si>
    <t>1.448016e+00</t>
  </si>
  <si>
    <t>2.07348908400e+06</t>
  </si>
  <si>
    <t>1.451459e+00</t>
  </si>
  <si>
    <t>2.19880291200e+06</t>
  </si>
  <si>
    <t>1.446744e+00</t>
  </si>
  <si>
    <t>2.33169023300e+06</t>
  </si>
  <si>
    <t>1.453001e+00</t>
  </si>
  <si>
    <t>2.47260876000e+06</t>
  </si>
  <si>
    <t>1.451988e+00</t>
  </si>
  <si>
    <t>2.62204387000e+06</t>
  </si>
  <si>
    <t>1.462590e+00</t>
  </si>
  <si>
    <t>2.78051027100e+06</t>
  </si>
  <si>
    <t>1.460833e+00</t>
  </si>
  <si>
    <t>2.94855378200e+06</t>
  </si>
  <si>
    <t>1.465582e+00</t>
  </si>
  <si>
    <t>3.12675320600e+06</t>
  </si>
  <si>
    <t>1.461806e+00</t>
  </si>
  <si>
    <t>3.31572232800e+06</t>
  </si>
  <si>
    <t>1.462486e+00</t>
  </si>
  <si>
    <t>3.51611202900e+06</t>
  </si>
  <si>
    <t>1.468192e+00</t>
  </si>
  <si>
    <t>3.72861252400e+06</t>
  </si>
  <si>
    <t>1.473761e+00</t>
  </si>
  <si>
    <t>3.95395574500e+06</t>
  </si>
  <si>
    <t>1.475036e+00</t>
  </si>
  <si>
    <t>4.19291785600e+06</t>
  </si>
  <si>
    <t>1.473730e+00</t>
  </si>
  <si>
    <t>4.44632193200e+06</t>
  </si>
  <si>
    <t>1.473739e+00</t>
  </si>
  <si>
    <t>4.71504079100e+06</t>
  </si>
  <si>
    <t>1.478656e+00</t>
  </si>
  <si>
    <t>5.00000000000e+06</t>
  </si>
  <si>
    <t>1.481673e+00</t>
  </si>
  <si>
    <t>3_CsRs</t>
  </si>
  <si>
    <t>5_16_12 - pretesting</t>
  </si>
  <si>
    <t>2_CsRs</t>
  </si>
  <si>
    <t>4.858844e+01</t>
  </si>
  <si>
    <t>4.528427e+01</t>
  </si>
  <si>
    <t>4.227637e+01</t>
  </si>
  <si>
    <t>3.900666e+01</t>
  </si>
  <si>
    <t>3.812170e+01</t>
  </si>
  <si>
    <t>3.558607e+01</t>
  </si>
  <si>
    <t>3.238298e+01</t>
  </si>
  <si>
    <t>3.118363e+01</t>
  </si>
  <si>
    <t>2.938868e+01</t>
  </si>
  <si>
    <t>2.763650e+01</t>
  </si>
  <si>
    <t>2.578603e+01</t>
  </si>
  <si>
    <t>2.406176e+01</t>
  </si>
  <si>
    <t>2.327158e+01</t>
  </si>
  <si>
    <t>2.171053e+01</t>
  </si>
  <si>
    <t>2.057215e+01</t>
  </si>
  <si>
    <t>1.954585e+01</t>
  </si>
  <si>
    <t>1.878046e+01</t>
  </si>
  <si>
    <t>1.738382e+01</t>
  </si>
  <si>
    <t>1.662194e+01</t>
  </si>
  <si>
    <t>1.574613e+01</t>
  </si>
  <si>
    <t>1.505935e+01</t>
  </si>
  <si>
    <t>1.413544e+01</t>
  </si>
  <si>
    <t>1.360201e+01</t>
  </si>
  <si>
    <t>1.290313e+01</t>
  </si>
  <si>
    <t>1.220535e+01</t>
  </si>
  <si>
    <t>1.134936e+01</t>
  </si>
  <si>
    <t>1.103025e+01</t>
  </si>
  <si>
    <t>1.053573e+01</t>
  </si>
  <si>
    <t>1.025699e+01</t>
  </si>
  <si>
    <t>9.673903e+00</t>
  </si>
  <si>
    <t>9.436476e+00</t>
  </si>
  <si>
    <t>9.121872e+00</t>
  </si>
  <si>
    <t>8.488628e+00</t>
  </si>
  <si>
    <t>8.106667e+00</t>
  </si>
  <si>
    <t>7.906268e+00</t>
  </si>
  <si>
    <t>7.531283e+00</t>
  </si>
  <si>
    <t>7.320739e+00</t>
  </si>
  <si>
    <t>7.013779e+00</t>
  </si>
  <si>
    <t>6.988422e+00</t>
  </si>
  <si>
    <t>6.676012e+00</t>
  </si>
  <si>
    <t>6.262438e+00</t>
  </si>
  <si>
    <t>6.046624e+00</t>
  </si>
  <si>
    <t>5.965167e+00</t>
  </si>
  <si>
    <t>5.760165e+00</t>
  </si>
  <si>
    <t>5.465518e+00</t>
  </si>
  <si>
    <t>5.266807e+00</t>
  </si>
  <si>
    <t>5.320484e+00</t>
  </si>
  <si>
    <t>4.885807e+00</t>
  </si>
  <si>
    <t>4.750266e+00</t>
  </si>
  <si>
    <t>4.674209e+00</t>
  </si>
  <si>
    <t>4.424424e+00</t>
  </si>
  <si>
    <t>4.465877e+00</t>
  </si>
  <si>
    <t>4.135426e+00</t>
  </si>
  <si>
    <t>4.081249e+00</t>
  </si>
  <si>
    <t>3.968861e+00</t>
  </si>
  <si>
    <t>3.951750e+00</t>
  </si>
  <si>
    <t>3.747407e+00</t>
  </si>
  <si>
    <t>3.623762e+00</t>
  </si>
  <si>
    <t>3.551360e+00</t>
  </si>
  <si>
    <t>3.472491e+00</t>
  </si>
  <si>
    <t>3.350885e+00</t>
  </si>
  <si>
    <t>3.344332e+00</t>
  </si>
  <si>
    <t>3.227223e+00</t>
  </si>
  <si>
    <t>3.202352e+00</t>
  </si>
  <si>
    <t>3.050177e+00</t>
  </si>
  <si>
    <t>2.908200e+00</t>
  </si>
  <si>
    <t>2.967675e+00</t>
  </si>
  <si>
    <t>2.783195e+00</t>
  </si>
  <si>
    <t>2.651433e+00</t>
  </si>
  <si>
    <t>2.654439e+00</t>
  </si>
  <si>
    <t>2.621322e+00</t>
  </si>
  <si>
    <t>2.500864e+00</t>
  </si>
  <si>
    <t>2.459384e+00</t>
  </si>
  <si>
    <t>2.413517e+00</t>
  </si>
  <si>
    <t>2.316169e+00</t>
  </si>
  <si>
    <t>2.288577e+00</t>
  </si>
  <si>
    <t>2.203075e+00</t>
  </si>
  <si>
    <t>2.194766e+00</t>
  </si>
  <si>
    <t>2.094496e+00</t>
  </si>
  <si>
    <t>2.012849e+00</t>
  </si>
  <si>
    <t>1.957097e+00</t>
  </si>
  <si>
    <t>1.907295e+00</t>
  </si>
  <si>
    <t>1.887809e+00</t>
  </si>
  <si>
    <t>1.812295e+00</t>
  </si>
  <si>
    <t>1.763082e+00</t>
  </si>
  <si>
    <t>1.733831e+00</t>
  </si>
  <si>
    <t>1.695168e+00</t>
  </si>
  <si>
    <t>1.630577e+00</t>
  </si>
  <si>
    <t>1.613107e+00</t>
  </si>
  <si>
    <t>1.610117e+00</t>
  </si>
  <si>
    <t>1.577816e+00</t>
  </si>
  <si>
    <t>1.516492e+00</t>
  </si>
  <si>
    <t>1.506951e+00</t>
  </si>
  <si>
    <t>1.452771e+00</t>
  </si>
  <si>
    <t>1.434105e+00</t>
  </si>
  <si>
    <t>1.417224e+00</t>
  </si>
  <si>
    <t>1.379458e+00</t>
  </si>
  <si>
    <t>1.381232e+00</t>
  </si>
  <si>
    <t>1.353803e+00</t>
  </si>
  <si>
    <t>1.343695e+00</t>
  </si>
  <si>
    <t>1.307796e+00</t>
  </si>
  <si>
    <t>1.287714e+00</t>
  </si>
  <si>
    <t>1.266065e+00</t>
  </si>
  <si>
    <t>1.254815e+00</t>
  </si>
  <si>
    <t>1.244025e+00</t>
  </si>
  <si>
    <t>1.223144e+00</t>
  </si>
  <si>
    <t>1.205826e+00</t>
  </si>
  <si>
    <t>1.199063e+00</t>
  </si>
  <si>
    <t>1.194864e+00</t>
  </si>
  <si>
    <t>1.171347e+00</t>
  </si>
  <si>
    <t>1.156064e+00</t>
  </si>
  <si>
    <t>1.145217e+00</t>
  </si>
  <si>
    <t>1.139219e+00</t>
  </si>
  <si>
    <t>1.127442e+00</t>
  </si>
  <si>
    <t>1.109704e+00</t>
  </si>
  <si>
    <t>1.097036e+00</t>
  </si>
  <si>
    <t>1.094634e+00</t>
  </si>
  <si>
    <t>1.083432e+00</t>
  </si>
  <si>
    <t>1.073243e+00</t>
  </si>
  <si>
    <t>1.069514e+00</t>
  </si>
  <si>
    <t>1.056733e+00</t>
  </si>
  <si>
    <t>1.057061e+00</t>
  </si>
  <si>
    <t>1.044354e+00</t>
  </si>
  <si>
    <t>1.037757e+00</t>
  </si>
  <si>
    <t>1.032455e+00</t>
  </si>
  <si>
    <t>1.026682e+00</t>
  </si>
  <si>
    <t>1.017705e+00</t>
  </si>
  <si>
    <t>1.014656e+00</t>
  </si>
  <si>
    <t>1.008762e+00</t>
  </si>
  <si>
    <t>1.002652e+00</t>
  </si>
  <si>
    <t>1.000087e+00</t>
  </si>
  <si>
    <t>9.942738e-01</t>
  </si>
  <si>
    <t>9.858171e-01</t>
  </si>
  <si>
    <t>9.858136e-01</t>
  </si>
  <si>
    <t>9.775000e-01</t>
  </si>
  <si>
    <t>9.769201e-01</t>
  </si>
  <si>
    <t>9.725862e-01</t>
  </si>
  <si>
    <t>9.668641e-01</t>
  </si>
  <si>
    <t>9.658885e-01</t>
  </si>
  <si>
    <t>9.595798e-01</t>
  </si>
  <si>
    <t>9.592879e-01</t>
  </si>
  <si>
    <t>9.539130e-01</t>
  </si>
  <si>
    <t>9.528744e-01</t>
  </si>
  <si>
    <t>9.493965e-01</t>
  </si>
  <si>
    <t>9.482301e-01</t>
  </si>
  <si>
    <t>9.431839e-01</t>
  </si>
  <si>
    <t>9.416420e-01</t>
  </si>
  <si>
    <t>9.386195e-01</t>
  </si>
  <si>
    <t>9.376813e-01</t>
  </si>
  <si>
    <t>9.362394e-01</t>
  </si>
  <si>
    <t>9.347569e-01</t>
  </si>
  <si>
    <t>9.278350e-01</t>
  </si>
  <si>
    <t>9.290286e-01</t>
  </si>
  <si>
    <t>9.285681e-01</t>
  </si>
  <si>
    <t>9.266180e-01</t>
  </si>
  <si>
    <t>9.255420e-01</t>
  </si>
  <si>
    <t>9.244438e-01</t>
  </si>
  <si>
    <t>9.227642e-01</t>
  </si>
  <si>
    <t>9.209054e-01</t>
  </si>
  <si>
    <t>9.210327e-01</t>
  </si>
  <si>
    <t>9.206851e-01</t>
  </si>
  <si>
    <t>9.174581e-01</t>
  </si>
  <si>
    <t>9.203634e-01</t>
  </si>
  <si>
    <t>9.155934e-01</t>
  </si>
  <si>
    <t>9.137609e-01</t>
  </si>
  <si>
    <t>9.148654e-01</t>
  </si>
  <si>
    <t>9.163265e-01</t>
  </si>
  <si>
    <t>9.186095e-01</t>
  </si>
  <si>
    <t>9.166912e-01</t>
  </si>
  <si>
    <t>9.181274e-01</t>
  </si>
  <si>
    <t>9.167602e-01</t>
  </si>
  <si>
    <t>9.089289e-01</t>
  </si>
  <si>
    <t>9.135569e-01</t>
  </si>
  <si>
    <t>9.127291e-01</t>
  </si>
  <si>
    <t>9.133743e-01</t>
  </si>
  <si>
    <t>9.160866e-01</t>
  </si>
  <si>
    <t>9.173025e-01</t>
  </si>
  <si>
    <t>9.138894e-01</t>
  </si>
  <si>
    <t>9.173169e-01</t>
  </si>
  <si>
    <t>9.129637e-01</t>
  </si>
  <si>
    <t>9.166907e-01</t>
  </si>
  <si>
    <t>9.179816e-01</t>
  </si>
  <si>
    <t>9.149280e-01</t>
  </si>
  <si>
    <t>9.181931e-01</t>
  </si>
  <si>
    <t>9.187744e-01</t>
  </si>
  <si>
    <t>9.281958e-01</t>
  </si>
  <si>
    <t>9.250374e-01</t>
  </si>
  <si>
    <t>9.250356e-01</t>
  </si>
  <si>
    <t>9.253582e-01</t>
  </si>
  <si>
    <t>9.295979e-01</t>
  </si>
  <si>
    <t>9.286011e-01</t>
  </si>
  <si>
    <t>9.261879e-01</t>
  </si>
  <si>
    <t>9.321231e-01</t>
  </si>
  <si>
    <t>9.353359e-01</t>
  </si>
  <si>
    <t>9.367273e-01</t>
  </si>
  <si>
    <t>9.376178e-01</t>
  </si>
  <si>
    <t>9.422477e-01</t>
  </si>
  <si>
    <t>9.388212e-01</t>
  </si>
  <si>
    <t>9.424739e-01</t>
  </si>
  <si>
    <t>9.377741e-01</t>
  </si>
  <si>
    <t>9.436474e-01</t>
  </si>
  <si>
    <t>4.290715e+01</t>
  </si>
  <si>
    <t>4.092772e+01</t>
  </si>
  <si>
    <t>3.808344e+01</t>
  </si>
  <si>
    <t>3.560058e+01</t>
  </si>
  <si>
    <t>3.330074e+01</t>
  </si>
  <si>
    <t>3.060357e+01</t>
  </si>
  <si>
    <t>3.045041e+01</t>
  </si>
  <si>
    <t>2.745819e+01</t>
  </si>
  <si>
    <t>2.593769e+01</t>
  </si>
  <si>
    <t>2.398869e+01</t>
  </si>
  <si>
    <t>2.321566e+01</t>
  </si>
  <si>
    <t>2.107520e+01</t>
  </si>
  <si>
    <t>1.986239e+01</t>
  </si>
  <si>
    <t>1.897272e+01</t>
  </si>
  <si>
    <t>1.824858e+01</t>
  </si>
  <si>
    <t>1.739501e+01</t>
  </si>
  <si>
    <t>1.651349e+01</t>
  </si>
  <si>
    <t>1.542068e+01</t>
  </si>
  <si>
    <t>1.490324e+01</t>
  </si>
  <si>
    <t>1.428083e+01</t>
  </si>
  <si>
    <t>1.331877e+01</t>
  </si>
  <si>
    <t>1.248550e+01</t>
  </si>
  <si>
    <t>1.214862e+01</t>
  </si>
  <si>
    <t>1.126612e+01</t>
  </si>
  <si>
    <t>1.087598e+01</t>
  </si>
  <si>
    <t>1.004650e+01</t>
  </si>
  <si>
    <t>9.682701e+00</t>
  </si>
  <si>
    <t>9.712334e+00</t>
  </si>
  <si>
    <t>8.748226e+00</t>
  </si>
  <si>
    <t>8.436661e+00</t>
  </si>
  <si>
    <t>8.503090e+00</t>
  </si>
  <si>
    <t>7.806153e+00</t>
  </si>
  <si>
    <t>7.378255e+00</t>
  </si>
  <si>
    <t>6.878290e+00</t>
  </si>
  <si>
    <t>6.862585e+00</t>
  </si>
  <si>
    <t>6.664412e+00</t>
  </si>
  <si>
    <t>6.830716e+00</t>
  </si>
  <si>
    <t>6.267481e+00</t>
  </si>
  <si>
    <t>5.882251e+00</t>
  </si>
  <si>
    <t>5.665041e+00</t>
  </si>
  <si>
    <t>5.681682e+00</t>
  </si>
  <si>
    <t>5.234998e+00</t>
  </si>
  <si>
    <t>5.098521e+00</t>
  </si>
  <si>
    <t>4.952968e+00</t>
  </si>
  <si>
    <t>4.686573e+00</t>
  </si>
  <si>
    <t>4.545045e+00</t>
  </si>
  <si>
    <t>4.431734e+00</t>
  </si>
  <si>
    <t>4.303451e+00</t>
  </si>
  <si>
    <t>4.247534e+00</t>
  </si>
  <si>
    <t>4.010448e+00</t>
  </si>
  <si>
    <t>3.986104e+00</t>
  </si>
  <si>
    <t>3.916739e+00</t>
  </si>
  <si>
    <t>3.837663e+00</t>
  </si>
  <si>
    <t>3.661101e+00</t>
  </si>
  <si>
    <t>3.495447e+00</t>
  </si>
  <si>
    <t>3.429646e+00</t>
  </si>
  <si>
    <t>3.340052e+00</t>
  </si>
  <si>
    <t>3.344237e+00</t>
  </si>
  <si>
    <t>3.154442e+00</t>
  </si>
  <si>
    <t>3.175663e+00</t>
  </si>
  <si>
    <t>3.027691e+00</t>
  </si>
  <si>
    <t>2.965280e+00</t>
  </si>
  <si>
    <t>2.847532e+00</t>
  </si>
  <si>
    <t>2.738144e+00</t>
  </si>
  <si>
    <t>2.751284e+00</t>
  </si>
  <si>
    <t>2.725499e+00</t>
  </si>
  <si>
    <t>2.691626e+00</t>
  </si>
  <si>
    <t>2.573905e+00</t>
  </si>
  <si>
    <t>2.541583e+00</t>
  </si>
  <si>
    <t>2.448638e+00</t>
  </si>
  <si>
    <t>2.382020e+00</t>
  </si>
  <si>
    <t>2.252014e+00</t>
  </si>
  <si>
    <t>2.244452e+00</t>
  </si>
  <si>
    <t>2.126973e+00</t>
  </si>
  <si>
    <t>2.134685e+00</t>
  </si>
  <si>
    <t>2.098925e+00</t>
  </si>
  <si>
    <t>2.002713e+00</t>
  </si>
  <si>
    <t>1.928462e+00</t>
  </si>
  <si>
    <t>1.936089e+00</t>
  </si>
  <si>
    <t>1.899383e+00</t>
  </si>
  <si>
    <t>1.842084e+00</t>
  </si>
  <si>
    <t>1.778515e+00</t>
  </si>
  <si>
    <t>1.727614e+00</t>
  </si>
  <si>
    <t>1.704367e+00</t>
  </si>
  <si>
    <t>1.657432e+00</t>
  </si>
  <si>
    <t>1.632007e+00</t>
  </si>
  <si>
    <t>1.564660e+00</t>
  </si>
  <si>
    <t>1.566195e+00</t>
  </si>
  <si>
    <t>1.546299e+00</t>
  </si>
  <si>
    <t>1.486061e+00</t>
  </si>
  <si>
    <t>1.471002e+00</t>
  </si>
  <si>
    <t>1.445564e+00</t>
  </si>
  <si>
    <t>1.432936e+00</t>
  </si>
  <si>
    <t>1.382201e+00</t>
  </si>
  <si>
    <t>1.352888e+00</t>
  </si>
  <si>
    <t>1.327388e+00</t>
  </si>
  <si>
    <t>1.327991e+00</t>
  </si>
  <si>
    <t>1.278590e+00</t>
  </si>
  <si>
    <t>1.264852e+00</t>
  </si>
  <si>
    <t>1.239174e+00</t>
  </si>
  <si>
    <t>1.235917e+00</t>
  </si>
  <si>
    <t>1.234857e+00</t>
  </si>
  <si>
    <t>1.206792e+00</t>
  </si>
  <si>
    <t>1.179426e+00</t>
  </si>
  <si>
    <t>1.171684e+00</t>
  </si>
  <si>
    <t>1.169215e+00</t>
  </si>
  <si>
    <t>1.155448e+00</t>
  </si>
  <si>
    <t>1.123341e+00</t>
  </si>
  <si>
    <t>1.119720e+00</t>
  </si>
  <si>
    <t>1.118405e+00</t>
  </si>
  <si>
    <t>1.100635e+00</t>
  </si>
  <si>
    <t>1.095091e+00</t>
  </si>
  <si>
    <t>1.084488e+00</t>
  </si>
  <si>
    <t>1.074657e+00</t>
  </si>
  <si>
    <t>1.068404e+00</t>
  </si>
  <si>
    <t>1.060434e+00</t>
  </si>
  <si>
    <t>1.049517e+00</t>
  </si>
  <si>
    <t>1.037613e+00</t>
  </si>
  <si>
    <t>1.026719e+00</t>
  </si>
  <si>
    <t>1.027168e+00</t>
  </si>
  <si>
    <t>1.018042e+00</t>
  </si>
  <si>
    <t>1.013344e+00</t>
  </si>
  <si>
    <t>1.004996e+00</t>
  </si>
  <si>
    <t>1.001568e+00</t>
  </si>
  <si>
    <t>9.963747e-01</t>
  </si>
  <si>
    <t>9.910687e-01</t>
  </si>
  <si>
    <t>9.834086e-01</t>
  </si>
  <si>
    <t>9.800133e-01</t>
  </si>
  <si>
    <t>9.752904e-01</t>
  </si>
  <si>
    <t>9.713664e-01</t>
  </si>
  <si>
    <t>9.630030e-01</t>
  </si>
  <si>
    <t>9.619938e-01</t>
  </si>
  <si>
    <t>9.594547e-01</t>
  </si>
  <si>
    <t>9.523522e-01</t>
  </si>
  <si>
    <t>9.516773e-01</t>
  </si>
  <si>
    <t>9.478346e-01</t>
  </si>
  <si>
    <t>9.421597e-01</t>
  </si>
  <si>
    <t>9.414644e-01</t>
  </si>
  <si>
    <t>9.368360e-01</t>
  </si>
  <si>
    <t>9.333923e-01</t>
  </si>
  <si>
    <t>9.304204e-01</t>
  </si>
  <si>
    <t>9.278241e-01</t>
  </si>
  <si>
    <t>9.254694e-01</t>
  </si>
  <si>
    <t>9.214032e-01</t>
  </si>
  <si>
    <t>9.195929e-01</t>
  </si>
  <si>
    <t>9.142479e-01</t>
  </si>
  <si>
    <t>9.153911e-01</t>
  </si>
  <si>
    <t>9.143994e-01</t>
  </si>
  <si>
    <t>9.125447e-01</t>
  </si>
  <si>
    <t>9.092259e-01</t>
  </si>
  <si>
    <t>9.066117e-01</t>
  </si>
  <si>
    <t>9.043397e-01</t>
  </si>
  <si>
    <t>9.018675e-01</t>
  </si>
  <si>
    <t>8.981752e-01</t>
  </si>
  <si>
    <t>9.009557e-01</t>
  </si>
  <si>
    <t>8.990916e-01</t>
  </si>
  <si>
    <t>8.951471e-01</t>
  </si>
  <si>
    <t>8.967005e-01</t>
  </si>
  <si>
    <t>8.942257e-01</t>
  </si>
  <si>
    <t>8.947947e-01</t>
  </si>
  <si>
    <t>8.959374e-01</t>
  </si>
  <si>
    <t>8.942056e-01</t>
  </si>
  <si>
    <t>8.945097e-01</t>
  </si>
  <si>
    <t>8.915682e-01</t>
  </si>
  <si>
    <t>8.971492e-01</t>
  </si>
  <si>
    <t>8.941615e-01</t>
  </si>
  <si>
    <t>8.901949e-01</t>
  </si>
  <si>
    <t>8.934032e-01</t>
  </si>
  <si>
    <t>8.920307e-01</t>
  </si>
  <si>
    <t>8.927802e-01</t>
  </si>
  <si>
    <t>8.927006e-01</t>
  </si>
  <si>
    <t>8.901746e-01</t>
  </si>
  <si>
    <t>8.943368e-01</t>
  </si>
  <si>
    <t>8.922871e-01</t>
  </si>
  <si>
    <t>8.925211e-01</t>
  </si>
  <si>
    <t>8.847363e-01</t>
  </si>
  <si>
    <t>8.886633e-01</t>
  </si>
  <si>
    <t>8.893139e-01</t>
  </si>
  <si>
    <t>8.968198e-01</t>
  </si>
  <si>
    <t>9.002876e-01</t>
  </si>
  <si>
    <t>8.955408e-01</t>
  </si>
  <si>
    <t>8.976960e-01</t>
  </si>
  <si>
    <t>8.940476e-01</t>
  </si>
  <si>
    <t>8.993608e-01</t>
  </si>
  <si>
    <t>8.973862e-01</t>
  </si>
  <si>
    <t>8.992617e-01</t>
  </si>
  <si>
    <t>8.983678e-01</t>
  </si>
  <si>
    <t>9.067920e-01</t>
  </si>
  <si>
    <t>9.072075e-01</t>
  </si>
  <si>
    <t>9.041207e-01</t>
  </si>
  <si>
    <t>9.105384e-01</t>
  </si>
  <si>
    <t>9.080040e-01</t>
  </si>
  <si>
    <t>9.075264e-01</t>
  </si>
  <si>
    <t>9.100196e-01</t>
  </si>
  <si>
    <t>9.117985e-01</t>
  </si>
  <si>
    <t>9.133502e-01</t>
  </si>
  <si>
    <t>9.154013e-01</t>
  </si>
  <si>
    <t>9.171162e-01</t>
  </si>
  <si>
    <t>9.181224e-01</t>
  </si>
  <si>
    <t>9.200438e-01</t>
  </si>
  <si>
    <t>9.213632e-01</t>
  </si>
  <si>
    <t>5_16_12 - midpoint</t>
  </si>
  <si>
    <t>3.184282e+01</t>
  </si>
  <si>
    <t>2.979561e+01</t>
  </si>
  <si>
    <t>2.897251e+01</t>
  </si>
  <si>
    <t>2.719858e+01</t>
  </si>
  <si>
    <t>2.581380e+01</t>
  </si>
  <si>
    <t>2.531675e+01</t>
  </si>
  <si>
    <t>2.236511e+01</t>
  </si>
  <si>
    <t>2.201434e+01</t>
  </si>
  <si>
    <t>2.171381e+01</t>
  </si>
  <si>
    <t>2.057006e+01</t>
  </si>
  <si>
    <t>1.904439e+01</t>
  </si>
  <si>
    <t>1.831036e+01</t>
  </si>
  <si>
    <t>1.763727e+01</t>
  </si>
  <si>
    <t>1.637471e+01</t>
  </si>
  <si>
    <t>1.640147e+01</t>
  </si>
  <si>
    <t>1.528754e+01</t>
  </si>
  <si>
    <t>1.478668e+01</t>
  </si>
  <si>
    <t>1.384412e+01</t>
  </si>
  <si>
    <t>1.347217e+01</t>
  </si>
  <si>
    <t>1.256867e+01</t>
  </si>
  <si>
    <t>1.254674e+01</t>
  </si>
  <si>
    <t>1.145442e+01</t>
  </si>
  <si>
    <t>1.096354e+01</t>
  </si>
  <si>
    <t>1.103088e+01</t>
  </si>
  <si>
    <t>1.051893e+01</t>
  </si>
  <si>
    <t>9.885286e+00</t>
  </si>
  <si>
    <t>9.673256e+00</t>
  </si>
  <si>
    <t>9.523821e+00</t>
  </si>
  <si>
    <t>8.831614e+00</t>
  </si>
  <si>
    <t>8.698317e+00</t>
  </si>
  <si>
    <t>8.735033e+00</t>
  </si>
  <si>
    <t>8.313711e+00</t>
  </si>
  <si>
    <t>8.158651e+00</t>
  </si>
  <si>
    <t>7.579261e+00</t>
  </si>
  <si>
    <t>7.488939e+00</t>
  </si>
  <si>
    <t>7.194581e+00</t>
  </si>
  <si>
    <t>7.192447e+00</t>
  </si>
  <si>
    <t>6.680141e+00</t>
  </si>
  <si>
    <t>6.817224e+00</t>
  </si>
  <si>
    <t>6.509277e+00</t>
  </si>
  <si>
    <t>6.538727e+00</t>
  </si>
  <si>
    <t>6.367064e+00</t>
  </si>
  <si>
    <t>6.217587e+00</t>
  </si>
  <si>
    <t>5.907855e+00</t>
  </si>
  <si>
    <t>5.767488e+00</t>
  </si>
  <si>
    <t>5.733306e+00</t>
  </si>
  <si>
    <t>5.599990e+00</t>
  </si>
  <si>
    <t>5.556293e+00</t>
  </si>
  <si>
    <t>5.304627e+00</t>
  </si>
  <si>
    <t>5.272047e+00</t>
  </si>
  <si>
    <t>5.175777e+00</t>
  </si>
  <si>
    <t>4.911687e+00</t>
  </si>
  <si>
    <t>4.927862e+00</t>
  </si>
  <si>
    <t>4.756231e+00</t>
  </si>
  <si>
    <t>4.727526e+00</t>
  </si>
  <si>
    <t>4.555051e+00</t>
  </si>
  <si>
    <t>4.564775e+00</t>
  </si>
  <si>
    <t>4.504059e+00</t>
  </si>
  <si>
    <t>4.309520e+00</t>
  </si>
  <si>
    <t>4.226130e+00</t>
  </si>
  <si>
    <t>4.171195e+00</t>
  </si>
  <si>
    <t>4.105209e+00</t>
  </si>
  <si>
    <t>4.031650e+00</t>
  </si>
  <si>
    <t>3.897506e+00</t>
  </si>
  <si>
    <t>3.888323e+00</t>
  </si>
  <si>
    <t>3.848922e+00</t>
  </si>
  <si>
    <t>3.658978e+00</t>
  </si>
  <si>
    <t>3.583817e+00</t>
  </si>
  <si>
    <t>3.522463e+00</t>
  </si>
  <si>
    <t>3.455704e+00</t>
  </si>
  <si>
    <t>3.415029e+00</t>
  </si>
  <si>
    <t>3.291429e+00</t>
  </si>
  <si>
    <t>3.208726e+00</t>
  </si>
  <si>
    <t>3.161277e+00</t>
  </si>
  <si>
    <t>3.100453e+00</t>
  </si>
  <si>
    <t>3.025882e+00</t>
  </si>
  <si>
    <t>2.961976e+00</t>
  </si>
  <si>
    <t>2.821238e+00</t>
  </si>
  <si>
    <t>2.794787e+00</t>
  </si>
  <si>
    <t>2.721863e+00</t>
  </si>
  <si>
    <t>2.693279e+00</t>
  </si>
  <si>
    <t>2.610171e+00</t>
  </si>
  <si>
    <t>2.555365e+00</t>
  </si>
  <si>
    <t>2.492543e+00</t>
  </si>
  <si>
    <t>2.442625e+00</t>
  </si>
  <si>
    <t>2.345038e+00</t>
  </si>
  <si>
    <t>2.329590e+00</t>
  </si>
  <si>
    <t>2.282138e+00</t>
  </si>
  <si>
    <t>2.224143e+00</t>
  </si>
  <si>
    <t>2.165147e+00</t>
  </si>
  <si>
    <t>2.129117e+00</t>
  </si>
  <si>
    <t>2.087551e+00</t>
  </si>
  <si>
    <t>1.997127e+00</t>
  </si>
  <si>
    <t>2.022604e+00</t>
  </si>
  <si>
    <t>1.980394e+00</t>
  </si>
  <si>
    <t>1.932120e+00</t>
  </si>
  <si>
    <t>1.901393e+00</t>
  </si>
  <si>
    <t>1.852609e+00</t>
  </si>
  <si>
    <t>1.820068e+00</t>
  </si>
  <si>
    <t>1.790005e+00</t>
  </si>
  <si>
    <t>1.761165e+00</t>
  </si>
  <si>
    <t>1.737177e+00</t>
  </si>
  <si>
    <t>1.706040e+00</t>
  </si>
  <si>
    <t>1.677213e+00</t>
  </si>
  <si>
    <t>1.657296e+00</t>
  </si>
  <si>
    <t>1.640539e+00</t>
  </si>
  <si>
    <t>1.624019e+00</t>
  </si>
  <si>
    <t>1.599303e+00</t>
  </si>
  <si>
    <t>1.567321e+00</t>
  </si>
  <si>
    <t>1.545156e+00</t>
  </si>
  <si>
    <t>1.538329e+00</t>
  </si>
  <si>
    <t>1.522780e+00</t>
  </si>
  <si>
    <t>1.499388e+00</t>
  </si>
  <si>
    <t>1.489649e+00</t>
  </si>
  <si>
    <t>1.478115e+00</t>
  </si>
  <si>
    <t>1.463085e+00</t>
  </si>
  <si>
    <t>1.445676e+00</t>
  </si>
  <si>
    <t>1.439424e+00</t>
  </si>
  <si>
    <t>1.424719e+00</t>
  </si>
  <si>
    <t>1.417281e+00</t>
  </si>
  <si>
    <t>1.405715e+00</t>
  </si>
  <si>
    <t>1.394770e+00</t>
  </si>
  <si>
    <t>1.389447e+00</t>
  </si>
  <si>
    <t>1.378854e+00</t>
  </si>
  <si>
    <t>1.371717e+00</t>
  </si>
  <si>
    <t>1.368137e+00</t>
  </si>
  <si>
    <t>1.358702e+00</t>
  </si>
  <si>
    <t>1.351068e+00</t>
  </si>
  <si>
    <t>1.346318e+00</t>
  </si>
  <si>
    <t>1.340286e+00</t>
  </si>
  <si>
    <t>1.336342e+00</t>
  </si>
  <si>
    <t>1.330785e+00</t>
  </si>
  <si>
    <t>1.324209e+00</t>
  </si>
  <si>
    <t>1.321153e+00</t>
  </si>
  <si>
    <t>1.318386e+00</t>
  </si>
  <si>
    <t>1.312067e+00</t>
  </si>
  <si>
    <t>1.308629e+00</t>
  </si>
  <si>
    <t>1.308366e+00</t>
  </si>
  <si>
    <t>1.303642e+00</t>
  </si>
  <si>
    <t>1.300633e+00</t>
  </si>
  <si>
    <t>1.295880e+00</t>
  </si>
  <si>
    <t>1.293070e+00</t>
  </si>
  <si>
    <t>1.291783e+00</t>
  </si>
  <si>
    <t>1.288899e+00</t>
  </si>
  <si>
    <t>1.282302e+00</t>
  </si>
  <si>
    <t>1.282723e+00</t>
  </si>
  <si>
    <t>1.283070e+00</t>
  </si>
  <si>
    <t>1.275523e+00</t>
  </si>
  <si>
    <t>1.278279e+00</t>
  </si>
  <si>
    <t>1.274826e+00</t>
  </si>
  <si>
    <t>1.272748e+00</t>
  </si>
  <si>
    <t>1.270578e+00</t>
  </si>
  <si>
    <t>1.269186e+00</t>
  </si>
  <si>
    <t>1.265378e+00</t>
  </si>
  <si>
    <t>1.262466e+00</t>
  </si>
  <si>
    <t>1.259619e+00</t>
  </si>
  <si>
    <t>1.264093e+00</t>
  </si>
  <si>
    <t>1.262642e+00</t>
  </si>
  <si>
    <t>1.258782e+00</t>
  </si>
  <si>
    <t>1.258651e+00</t>
  </si>
  <si>
    <t>1.260756e+00</t>
  </si>
  <si>
    <t>1.257313e+00</t>
  </si>
  <si>
    <t>1.259349e+00</t>
  </si>
  <si>
    <t>1.256413e+00</t>
  </si>
  <si>
    <t>1.256305e+00</t>
  </si>
  <si>
    <t>1.253982e+00</t>
  </si>
  <si>
    <t>1.252066e+00</t>
  </si>
  <si>
    <t>1.255436e+00</t>
  </si>
  <si>
    <t>1.251660e+00</t>
  </si>
  <si>
    <t>1.252773e+00</t>
  </si>
  <si>
    <t>1.251992e+00</t>
  </si>
  <si>
    <t>1.256021e+00</t>
  </si>
  <si>
    <t>1.246549e+00</t>
  </si>
  <si>
    <t>1.246515e+00</t>
  </si>
  <si>
    <t>1.248444e+00</t>
  </si>
  <si>
    <t>1.250625e+00</t>
  </si>
  <si>
    <t>1.248911e+00</t>
  </si>
  <si>
    <t>1.247334e+00</t>
  </si>
  <si>
    <t>1.247713e+00</t>
  </si>
  <si>
    <t>1.245538e+00</t>
  </si>
  <si>
    <t>1.249033e+00</t>
  </si>
  <si>
    <t>1.248955e+00</t>
  </si>
  <si>
    <t>1.249537e+00</t>
  </si>
  <si>
    <t>1.253380e+00</t>
  </si>
  <si>
    <t>1.256442e+00</t>
  </si>
  <si>
    <t>1.259844e+00</t>
  </si>
  <si>
    <t>1.254001e+00</t>
  </si>
  <si>
    <t>1.252525e+00</t>
  </si>
  <si>
    <t>1.265602e+00</t>
  </si>
  <si>
    <t>1.262424e+00</t>
  </si>
  <si>
    <t>1.262460e+00</t>
  </si>
  <si>
    <t>1.270132e+00</t>
  </si>
  <si>
    <t>1.268038e+00</t>
  </si>
  <si>
    <t>1.271039e+00</t>
  </si>
  <si>
    <t>1.275192e+00</t>
  </si>
  <si>
    <t>1.276366e+00</t>
  </si>
  <si>
    <t>1.281555e+00</t>
  </si>
  <si>
    <t>1.282924e+00</t>
  </si>
  <si>
    <t>1.283277e+00</t>
  </si>
  <si>
    <t>1.284695e+00</t>
  </si>
  <si>
    <t>1.288171e+00</t>
  </si>
  <si>
    <t>5_16_12 - end</t>
  </si>
  <si>
    <t>4.619036e+01</t>
  </si>
  <si>
    <t>4.435339e+01</t>
  </si>
  <si>
    <t>4.173553e+01</t>
  </si>
  <si>
    <t>3.803282e+01</t>
  </si>
  <si>
    <t>3.566022e+01</t>
  </si>
  <si>
    <t>3.233588e+01</t>
  </si>
  <si>
    <t>3.238276e+01</t>
  </si>
  <si>
    <t>2.934912e+01</t>
  </si>
  <si>
    <t>2.738028e+01</t>
  </si>
  <si>
    <t>2.589432e+01</t>
  </si>
  <si>
    <t>2.520485e+01</t>
  </si>
  <si>
    <t>2.289629e+01</t>
  </si>
  <si>
    <t>2.122714e+01</t>
  </si>
  <si>
    <t>2.164921e+01</t>
  </si>
  <si>
    <t>1.923800e+01</t>
  </si>
  <si>
    <t>1.864606e+01</t>
  </si>
  <si>
    <t>1.700903e+01</t>
  </si>
  <si>
    <t>1.697229e+01</t>
  </si>
  <si>
    <t>1.522873e+01</t>
  </si>
  <si>
    <t>1.453064e+01</t>
  </si>
  <si>
    <t>1.419964e+01</t>
  </si>
  <si>
    <t>1.342786e+01</t>
  </si>
  <si>
    <t>1.251829e+01</t>
  </si>
  <si>
    <t>1.213066e+01</t>
  </si>
  <si>
    <t>1.107118e+01</t>
  </si>
  <si>
    <t>1.055562e+01</t>
  </si>
  <si>
    <t>1.009241e+01</t>
  </si>
  <si>
    <t>1.004495e+01</t>
  </si>
  <si>
    <t>9.678324e+00</t>
  </si>
  <si>
    <t>9.093920e+00</t>
  </si>
  <si>
    <t>8.475183e+00</t>
  </si>
  <si>
    <t>8.232519e+00</t>
  </si>
  <si>
    <t>7.760754e+00</t>
  </si>
  <si>
    <t>7.606517e+00</t>
  </si>
  <si>
    <t>7.028620e+00</t>
  </si>
  <si>
    <t>6.879992e+00</t>
  </si>
  <si>
    <t>6.380600e+00</t>
  </si>
  <si>
    <t>6.098949e+00</t>
  </si>
  <si>
    <t>6.178679e+00</t>
  </si>
  <si>
    <t>5.775130e+00</t>
  </si>
  <si>
    <t>5.582720e+00</t>
  </si>
  <si>
    <t>5.244673e+00</t>
  </si>
  <si>
    <t>5.327592e+00</t>
  </si>
  <si>
    <t>5.141120e+00</t>
  </si>
  <si>
    <t>5.005786e+00</t>
  </si>
  <si>
    <t>4.718726e+00</t>
  </si>
  <si>
    <t>4.697040e+00</t>
  </si>
  <si>
    <t>4.409216e+00</t>
  </si>
  <si>
    <t>4.337444e+00</t>
  </si>
  <si>
    <t>4.123037e+00</t>
  </si>
  <si>
    <t>3.974651e+00</t>
  </si>
  <si>
    <t>3.910725e+00</t>
  </si>
  <si>
    <t>3.587658e+00</t>
  </si>
  <si>
    <t>3.700952e+00</t>
  </si>
  <si>
    <t>3.550135e+00</t>
  </si>
  <si>
    <t>3.318697e+00</t>
  </si>
  <si>
    <t>3.389946e+00</t>
  </si>
  <si>
    <t>3.412649e+00</t>
  </si>
  <si>
    <t>3.251419e+00</t>
  </si>
  <si>
    <t>3.161329e+00</t>
  </si>
  <si>
    <t>3.089155e+00</t>
  </si>
  <si>
    <t>3.055194e+00</t>
  </si>
  <si>
    <t>2.911400e+00</t>
  </si>
  <si>
    <t>2.828643e+00</t>
  </si>
  <si>
    <t>2.842717e+00</t>
  </si>
  <si>
    <t>2.596807e+00</t>
  </si>
  <si>
    <t>2.748206e+00</t>
  </si>
  <si>
    <t>2.629621e+00</t>
  </si>
  <si>
    <t>2.562436e+00</t>
  </si>
  <si>
    <t>2.412607e+00</t>
  </si>
  <si>
    <t>2.364531e+00</t>
  </si>
  <si>
    <t>2.319402e+00</t>
  </si>
  <si>
    <t>2.310182e+00</t>
  </si>
  <si>
    <t>2.220338e+00</t>
  </si>
  <si>
    <t>2.169869e+00</t>
  </si>
  <si>
    <t>2.122578e+00</t>
  </si>
  <si>
    <t>2.026037e+00</t>
  </si>
  <si>
    <t>1.970614e+00</t>
  </si>
  <si>
    <t>1.945984e+00</t>
  </si>
  <si>
    <t>1.913150e+00</t>
  </si>
  <si>
    <t>1.871328e+00</t>
  </si>
  <si>
    <t>1.824826e+00</t>
  </si>
  <si>
    <t>1.748809e+00</t>
  </si>
  <si>
    <t>1.684579e+00</t>
  </si>
  <si>
    <t>1.676778e+00</t>
  </si>
  <si>
    <t>1.661839e+00</t>
  </si>
  <si>
    <t>1.634900e+00</t>
  </si>
  <si>
    <t>1.604478e+00</t>
  </si>
  <si>
    <t>1.559460e+00</t>
  </si>
  <si>
    <t>1.505945e+00</t>
  </si>
  <si>
    <t>1.486151e+00</t>
  </si>
  <si>
    <t>1.432213e+00</t>
  </si>
  <si>
    <t>1.446724e+00</t>
  </si>
  <si>
    <t>1.382897e+00</t>
  </si>
  <si>
    <t>1.363077e+00</t>
  </si>
  <si>
    <t>1.343122e+00</t>
  </si>
  <si>
    <t>1.332670e+00</t>
  </si>
  <si>
    <t>1.289550e+00</t>
  </si>
  <si>
    <t>1.283873e+00</t>
  </si>
  <si>
    <t>1.246575e+00</t>
  </si>
  <si>
    <t>1.238076e+00</t>
  </si>
  <si>
    <t>1.214181e+00</t>
  </si>
  <si>
    <t>1.199639e+00</t>
  </si>
  <si>
    <t>1.193995e+00</t>
  </si>
  <si>
    <t>1.160924e+00</t>
  </si>
  <si>
    <t>1.171848e+00</t>
  </si>
  <si>
    <t>1.140284e+00</t>
  </si>
  <si>
    <t>1.133996e+00</t>
  </si>
  <si>
    <t>1.124719e+00</t>
  </si>
  <si>
    <t>1.116468e+00</t>
  </si>
  <si>
    <t>1.097018e+00</t>
  </si>
  <si>
    <t>1.090251e+00</t>
  </si>
  <si>
    <t>1.083748e+00</t>
  </si>
  <si>
    <t>1.070134e+00</t>
  </si>
  <si>
    <t>1.064776e+00</t>
  </si>
  <si>
    <t>1.057414e+00</t>
  </si>
  <si>
    <t>1.048222e+00</t>
  </si>
  <si>
    <t>1.039571e+00</t>
  </si>
  <si>
    <t>1.033748e+00</t>
  </si>
  <si>
    <t>1.026355e+00</t>
  </si>
  <si>
    <t>1.018600e+00</t>
  </si>
  <si>
    <t>1.012842e+00</t>
  </si>
  <si>
    <t>1.007269e+00</t>
  </si>
  <si>
    <t>9.967256e-01</t>
  </si>
  <si>
    <t>9.934015e-01</t>
  </si>
  <si>
    <t>9.861002e-01</t>
  </si>
  <si>
    <t>9.826069e-01</t>
  </si>
  <si>
    <t>9.790931e-01</t>
  </si>
  <si>
    <t>9.719638e-01</t>
  </si>
  <si>
    <t>9.680593e-01</t>
  </si>
  <si>
    <t>9.622418e-01</t>
  </si>
  <si>
    <t>9.578230e-01</t>
  </si>
  <si>
    <t>9.518192e-01</t>
  </si>
  <si>
    <t>9.493787e-01</t>
  </si>
  <si>
    <t>9.483562e-01</t>
  </si>
  <si>
    <t>9.419999e-01</t>
  </si>
  <si>
    <t>9.399723e-01</t>
  </si>
  <si>
    <t>9.364150e-01</t>
  </si>
  <si>
    <t>9.376191e-01</t>
  </si>
  <si>
    <t>9.272400e-01</t>
  </si>
  <si>
    <t>9.277724e-01</t>
  </si>
  <si>
    <t>9.251280e-01</t>
  </si>
  <si>
    <t>9.184108e-01</t>
  </si>
  <si>
    <t>9.187686e-01</t>
  </si>
  <si>
    <t>9.156982e-01</t>
  </si>
  <si>
    <t>9.111356e-01</t>
  </si>
  <si>
    <t>9.106522e-01</t>
  </si>
  <si>
    <t>9.082673e-01</t>
  </si>
  <si>
    <t>9.082686e-01</t>
  </si>
  <si>
    <t>9.053952e-01</t>
  </si>
  <si>
    <t>9.055060e-01</t>
  </si>
  <si>
    <t>9.007192e-01</t>
  </si>
  <si>
    <t>9.003552e-01</t>
  </si>
  <si>
    <t>9.013780e-01</t>
  </si>
  <si>
    <t>8.983173e-01</t>
  </si>
  <si>
    <t>8.949381e-01</t>
  </si>
  <si>
    <t>8.961170e-01</t>
  </si>
  <si>
    <t>8.925093e-01</t>
  </si>
  <si>
    <t>8.921443e-01</t>
  </si>
  <si>
    <t>8.930031e-01</t>
  </si>
  <si>
    <t>8.901181e-01</t>
  </si>
  <si>
    <t>8.892452e-01</t>
  </si>
  <si>
    <t>8.908720e-01</t>
  </si>
  <si>
    <t>8.889856e-01</t>
  </si>
  <si>
    <t>8.874159e-01</t>
  </si>
  <si>
    <t>8.858770e-01</t>
  </si>
  <si>
    <t>8.825393e-01</t>
  </si>
  <si>
    <t>8.833672e-01</t>
  </si>
  <si>
    <t>8.852614e-01</t>
  </si>
  <si>
    <t>8.825431e-01</t>
  </si>
  <si>
    <t>8.843428e-01</t>
  </si>
  <si>
    <t>8.860281e-01</t>
  </si>
  <si>
    <t>8.869981e-01</t>
  </si>
  <si>
    <t>8.842708e-01</t>
  </si>
  <si>
    <t>8.853357e-01</t>
  </si>
  <si>
    <t>8.843534e-01</t>
  </si>
  <si>
    <t>8.836385e-01</t>
  </si>
  <si>
    <t>8.830546e-01</t>
  </si>
  <si>
    <t>8.868601e-01</t>
  </si>
  <si>
    <t>8.878745e-01</t>
  </si>
  <si>
    <t>8.885940e-01</t>
  </si>
  <si>
    <t>8.931000e-01</t>
  </si>
  <si>
    <t>8.897761e-01</t>
  </si>
  <si>
    <t>8.900495e-01</t>
  </si>
  <si>
    <t>8.964777e-01</t>
  </si>
  <si>
    <t>8.919833e-01</t>
  </si>
  <si>
    <t>8.956130e-01</t>
  </si>
  <si>
    <t>9.011459e-01</t>
  </si>
  <si>
    <t>9.029014e-01</t>
  </si>
  <si>
    <t>8.981615e-01</t>
  </si>
  <si>
    <t>9.031087e-01</t>
  </si>
  <si>
    <t>9.048860e-01</t>
  </si>
  <si>
    <t>9.056954e-01</t>
  </si>
  <si>
    <t>9.055574e-01</t>
  </si>
  <si>
    <t>9.079467e-01</t>
  </si>
  <si>
    <t>9.090321e-01</t>
  </si>
  <si>
    <t>9.125767e-01</t>
  </si>
  <si>
    <t>9.150058e-01</t>
  </si>
  <si>
    <t>9.155051e-01</t>
  </si>
  <si>
    <t>9.166676e-01</t>
  </si>
  <si>
    <t>9.219600e-01</t>
  </si>
  <si>
    <t>3-13-12 - pretesting</t>
  </si>
  <si>
    <t>7.981194e+01</t>
  </si>
  <si>
    <t>5.39800000000e+02</t>
  </si>
  <si>
    <t>8.871708e+00</t>
  </si>
  <si>
    <t>1.03960000000e+03</t>
  </si>
  <si>
    <t>5.737719e+00</t>
  </si>
  <si>
    <t>1.53940000000e+03</t>
  </si>
  <si>
    <t>4.526964e+00</t>
  </si>
  <si>
    <t>2.03920000000e+03</t>
  </si>
  <si>
    <t>3.841473e+00</t>
  </si>
  <si>
    <t>2.53900000000e+03</t>
  </si>
  <si>
    <t>3.387805e+00</t>
  </si>
  <si>
    <t>3.03880000000e+03</t>
  </si>
  <si>
    <t>3.053377e+00</t>
  </si>
  <si>
    <t>3.53860000000e+03</t>
  </si>
  <si>
    <t>2.832324e+00</t>
  </si>
  <si>
    <t>4.03840000000e+03</t>
  </si>
  <si>
    <t>2.624076e+00</t>
  </si>
  <si>
    <t>4.53820000000e+03</t>
  </si>
  <si>
    <t>2.482812e+00</t>
  </si>
  <si>
    <t>5.03800000000e+03</t>
  </si>
  <si>
    <t>2.342613e+00</t>
  </si>
  <si>
    <t>5.53780000000e+03</t>
  </si>
  <si>
    <t>2.240610e+00</t>
  </si>
  <si>
    <t>6.03760000000e+03</t>
  </si>
  <si>
    <t>2.162374e+00</t>
  </si>
  <si>
    <t>6.53740000000e+03</t>
  </si>
  <si>
    <t>2.069465e+00</t>
  </si>
  <si>
    <t>7.03720000000e+03</t>
  </si>
  <si>
    <t>2.002026e+00</t>
  </si>
  <si>
    <t>7.53700000000e+03</t>
  </si>
  <si>
    <t>1.948746e+00</t>
  </si>
  <si>
    <t>8.03680000000e+03</t>
  </si>
  <si>
    <t>1.892410e+00</t>
  </si>
  <si>
    <t>8.53660000000e+03</t>
  </si>
  <si>
    <t>1.845112e+00</t>
  </si>
  <si>
    <t>9.03640000000e+03</t>
  </si>
  <si>
    <t>1.807746e+00</t>
  </si>
  <si>
    <t>9.53620000000e+03</t>
  </si>
  <si>
    <t>1.769873e+00</t>
  </si>
  <si>
    <t>1.00360000000e+04</t>
  </si>
  <si>
    <t>1.731095e+00</t>
  </si>
  <si>
    <t>1.05358000000e+04</t>
  </si>
  <si>
    <t>1.704391e+00</t>
  </si>
  <si>
    <t>1.10356000000e+04</t>
  </si>
  <si>
    <t>1.673494e+00</t>
  </si>
  <si>
    <t>1.15354000000e+04</t>
  </si>
  <si>
    <t>1.648064e+00</t>
  </si>
  <si>
    <t>1.20352000000e+04</t>
  </si>
  <si>
    <t>1.624463e+00</t>
  </si>
  <si>
    <t>1.25350000000e+04</t>
  </si>
  <si>
    <t>1.602528e+00</t>
  </si>
  <si>
    <t>1.30348000000e+04</t>
  </si>
  <si>
    <t>1.579489e+00</t>
  </si>
  <si>
    <t>1.35346000000e+04</t>
  </si>
  <si>
    <t>1.563083e+00</t>
  </si>
  <si>
    <t>1.40344000000e+04</t>
  </si>
  <si>
    <t>1.543291e+00</t>
  </si>
  <si>
    <t>1.45342000000e+04</t>
  </si>
  <si>
    <t>1.526863e+00</t>
  </si>
  <si>
    <t>1.50340000000e+04</t>
  </si>
  <si>
    <t>1.512991e+00</t>
  </si>
  <si>
    <t>1.55338000000e+04</t>
  </si>
  <si>
    <t>1.500267e+00</t>
  </si>
  <si>
    <t>1.60336000000e+04</t>
  </si>
  <si>
    <t>1.481884e+00</t>
  </si>
  <si>
    <t>1.65334000000e+04</t>
  </si>
  <si>
    <t>1.469494e+00</t>
  </si>
  <si>
    <t>1.70332000000e+04</t>
  </si>
  <si>
    <t>1.457961e+00</t>
  </si>
  <si>
    <t>1.75330000000e+04</t>
  </si>
  <si>
    <t>1.445735e+00</t>
  </si>
  <si>
    <t>1.80328000000e+04</t>
  </si>
  <si>
    <t>1.435113e+00</t>
  </si>
  <si>
    <t>1.85326000000e+04</t>
  </si>
  <si>
    <t>1.427161e+00</t>
  </si>
  <si>
    <t>1.90324000000e+04</t>
  </si>
  <si>
    <t>1.419850e+00</t>
  </si>
  <si>
    <t>1.95322000000e+04</t>
  </si>
  <si>
    <t>1.408947e+00</t>
  </si>
  <si>
    <t>2.00320000000e+04</t>
  </si>
  <si>
    <t>1.396748e+00</t>
  </si>
  <si>
    <t>2.05318000000e+04</t>
  </si>
  <si>
    <t>1.389359e+00</t>
  </si>
  <si>
    <t>2.10316000000e+04</t>
  </si>
  <si>
    <t>1.381838e+00</t>
  </si>
  <si>
    <t>2.15314000000e+04</t>
  </si>
  <si>
    <t>1.376595e+00</t>
  </si>
  <si>
    <t>2.20312000000e+04</t>
  </si>
  <si>
    <t>1.367213e+00</t>
  </si>
  <si>
    <t>2.25310000000e+04</t>
  </si>
  <si>
    <t>1.358775e+00</t>
  </si>
  <si>
    <t>2.30308000000e+04</t>
  </si>
  <si>
    <t>1.354353e+00</t>
  </si>
  <si>
    <t>2.35306000000e+04</t>
  </si>
  <si>
    <t>1.346238e+00</t>
  </si>
  <si>
    <t>2.40304000000e+04</t>
  </si>
  <si>
    <t>1.340239e+00</t>
  </si>
  <si>
    <t>2.45302000000e+04</t>
  </si>
  <si>
    <t>1.334602e+00</t>
  </si>
  <si>
    <t>2.50300000000e+04</t>
  </si>
  <si>
    <t>1.330804e+00</t>
  </si>
  <si>
    <t>2.55298000000e+04</t>
  </si>
  <si>
    <t>1.325325e+00</t>
  </si>
  <si>
    <t>2.60296000000e+04</t>
  </si>
  <si>
    <t>1.317402e+00</t>
  </si>
  <si>
    <t>2.65294000000e+04</t>
  </si>
  <si>
    <t>1.311488e+00</t>
  </si>
  <si>
    <t>2.70292000000e+04</t>
  </si>
  <si>
    <t>1.310624e+00</t>
  </si>
  <si>
    <t>2.75290000000e+04</t>
  </si>
  <si>
    <t>1.304717e+00</t>
  </si>
  <si>
    <t>2.80288000000e+04</t>
  </si>
  <si>
    <t>1.301058e+00</t>
  </si>
  <si>
    <t>2.85286000000e+04</t>
  </si>
  <si>
    <t>1.295116e+00</t>
  </si>
  <si>
    <t>2.90284000000e+04</t>
  </si>
  <si>
    <t>1.293168e+00</t>
  </si>
  <si>
    <t>2.95282000000e+04</t>
  </si>
  <si>
    <t>1.288477e+00</t>
  </si>
  <si>
    <t>3.00280000000e+04</t>
  </si>
  <si>
    <t>1.285031e+00</t>
  </si>
  <si>
    <t>3.05278000000e+04</t>
  </si>
  <si>
    <t>1.281117e+00</t>
  </si>
  <si>
    <t>3.10276000000e+04</t>
  </si>
  <si>
    <t>1.277169e+00</t>
  </si>
  <si>
    <t>3.15274000000e+04</t>
  </si>
  <si>
    <t>1.273274e+00</t>
  </si>
  <si>
    <t>3.20272000000e+04</t>
  </si>
  <si>
    <t>1.268615e+00</t>
  </si>
  <si>
    <t>3.25270000000e+04</t>
  </si>
  <si>
    <t>1.266591e+00</t>
  </si>
  <si>
    <t>3.30268000000e+04</t>
  </si>
  <si>
    <t>1.262387e+00</t>
  </si>
  <si>
    <t>3.35266000000e+04</t>
  </si>
  <si>
    <t>1.257255e+00</t>
  </si>
  <si>
    <t>3.40264000000e+04</t>
  </si>
  <si>
    <t>1.254489e+00</t>
  </si>
  <si>
    <t>3.45262000000e+04</t>
  </si>
  <si>
    <t>1.252270e+00</t>
  </si>
  <si>
    <t>3.50260000000e+04</t>
  </si>
  <si>
    <t>1.250853e+00</t>
  </si>
  <si>
    <t>3.55258000000e+04</t>
  </si>
  <si>
    <t>1.248733e+00</t>
  </si>
  <si>
    <t>3.60256000000e+04</t>
  </si>
  <si>
    <t>1.244303e+00</t>
  </si>
  <si>
    <t>3.65254000000e+04</t>
  </si>
  <si>
    <t>1.240669e+00</t>
  </si>
  <si>
    <t>3.70252000000e+04</t>
  </si>
  <si>
    <t>1.240132e+00</t>
  </si>
  <si>
    <t>3.75250000000e+04</t>
  </si>
  <si>
    <t>1.237233e+00</t>
  </si>
  <si>
    <t>3.80248000000e+04</t>
  </si>
  <si>
    <t>1.233272e+00</t>
  </si>
  <si>
    <t>3.85246000000e+04</t>
  </si>
  <si>
    <t>1.232831e+00</t>
  </si>
  <si>
    <t>3.90244000000e+04</t>
  </si>
  <si>
    <t>1.227658e+00</t>
  </si>
  <si>
    <t>3.95242000000e+04</t>
  </si>
  <si>
    <t>1.225206e+00</t>
  </si>
  <si>
    <t>4.00240000000e+04</t>
  </si>
  <si>
    <t>1.223418e+00</t>
  </si>
  <si>
    <t>4.05238000000e+04</t>
  </si>
  <si>
    <t>1.222422e+00</t>
  </si>
  <si>
    <t>4.10236000000e+04</t>
  </si>
  <si>
    <t>1.218078e+00</t>
  </si>
  <si>
    <t>4.15234000000e+04</t>
  </si>
  <si>
    <t>1.217660e+00</t>
  </si>
  <si>
    <t>4.20232000000e+04</t>
  </si>
  <si>
    <t>1.215423e+00</t>
  </si>
  <si>
    <t>4.25230000000e+04</t>
  </si>
  <si>
    <t>1.214627e+00</t>
  </si>
  <si>
    <t>4.30228000000e+04</t>
  </si>
  <si>
    <t>1.212534e+00</t>
  </si>
  <si>
    <t>4.35226000000e+04</t>
  </si>
  <si>
    <t>1.207950e+00</t>
  </si>
  <si>
    <t>4.40224000000e+04</t>
  </si>
  <si>
    <t>1.208230e+00</t>
  </si>
  <si>
    <t>4.45222000000e+04</t>
  </si>
  <si>
    <t>1.204040e+00</t>
  </si>
  <si>
    <t>4.50220000000e+04</t>
  </si>
  <si>
    <t>1.203743e+00</t>
  </si>
  <si>
    <t>4.55218000000e+04</t>
  </si>
  <si>
    <t>1.201734e+00</t>
  </si>
  <si>
    <t>4.60216000000e+04</t>
  </si>
  <si>
    <t>1.199753e+00</t>
  </si>
  <si>
    <t>4.65214000000e+04</t>
  </si>
  <si>
    <t>1.199354e+00</t>
  </si>
  <si>
    <t>4.70212000000e+04</t>
  </si>
  <si>
    <t>1.195735e+00</t>
  </si>
  <si>
    <t>4.75210000000e+04</t>
  </si>
  <si>
    <t>1.193849e+00</t>
  </si>
  <si>
    <t>4.80208000000e+04</t>
  </si>
  <si>
    <t>1.193803e+00</t>
  </si>
  <si>
    <t>4.85206000000e+04</t>
  </si>
  <si>
    <t>1.189470e+00</t>
  </si>
  <si>
    <t>4.90204000000e+04</t>
  </si>
  <si>
    <t>1.190308e+00</t>
  </si>
  <si>
    <t>4.95202000000e+04</t>
  </si>
  <si>
    <t>1.188776e+00</t>
  </si>
  <si>
    <t>5.00200000000e+04</t>
  </si>
  <si>
    <t>1.186570e+00</t>
  </si>
  <si>
    <t>5.05198000000e+04</t>
  </si>
  <si>
    <t>1.187780e+00</t>
  </si>
  <si>
    <t>5.10196000000e+04</t>
  </si>
  <si>
    <t>1.184041e+00</t>
  </si>
  <si>
    <t>5.15194000000e+04</t>
  </si>
  <si>
    <t>1.183001e+00</t>
  </si>
  <si>
    <t>5.20192000000e+04</t>
  </si>
  <si>
    <t>1.180961e+00</t>
  </si>
  <si>
    <t>5.25190000000e+04</t>
  </si>
  <si>
    <t>1.178579e+00</t>
  </si>
  <si>
    <t>5.30188000000e+04</t>
  </si>
  <si>
    <t>1.179487e+00</t>
  </si>
  <si>
    <t>5.35186000000e+04</t>
  </si>
  <si>
    <t>1.177911e+00</t>
  </si>
  <si>
    <t>5.40184000000e+04</t>
  </si>
  <si>
    <t>1.175618e+00</t>
  </si>
  <si>
    <t>5.45182000000e+04</t>
  </si>
  <si>
    <t>1.174378e+00</t>
  </si>
  <si>
    <t>5.50180000000e+04</t>
  </si>
  <si>
    <t>1.171690e+00</t>
  </si>
  <si>
    <t>5.55178000000e+04</t>
  </si>
  <si>
    <t>1.170528e+00</t>
  </si>
  <si>
    <t>5.60176000000e+04</t>
  </si>
  <si>
    <t>1.169699e+00</t>
  </si>
  <si>
    <t>5.65174000000e+04</t>
  </si>
  <si>
    <t>1.170455e+00</t>
  </si>
  <si>
    <t>5.70172000000e+04</t>
  </si>
  <si>
    <t>1.166661e+00</t>
  </si>
  <si>
    <t>5.75170000000e+04</t>
  </si>
  <si>
    <t>1.164641e+00</t>
  </si>
  <si>
    <t>5.80168000000e+04</t>
  </si>
  <si>
    <t>1.163945e+00</t>
  </si>
  <si>
    <t>5.85166000000e+04</t>
  </si>
  <si>
    <t>1.164508e+00</t>
  </si>
  <si>
    <t>5.90164000000e+04</t>
  </si>
  <si>
    <t>1.162307e+00</t>
  </si>
  <si>
    <t>5.95162000000e+04</t>
  </si>
  <si>
    <t>1.160815e+00</t>
  </si>
  <si>
    <t>6.00160000000e+04</t>
  </si>
  <si>
    <t>1.160379e+00</t>
  </si>
  <si>
    <t>6.05158000000e+04</t>
  </si>
  <si>
    <t>1.159384e+00</t>
  </si>
  <si>
    <t>6.10156000000e+04</t>
  </si>
  <si>
    <t>1.157892e+00</t>
  </si>
  <si>
    <t>6.15154000000e+04</t>
  </si>
  <si>
    <t>1.158381e+00</t>
  </si>
  <si>
    <t>6.20152000000e+04</t>
  </si>
  <si>
    <t>1.156431e+00</t>
  </si>
  <si>
    <t>6.25150000000e+04</t>
  </si>
  <si>
    <t>1.153929e+00</t>
  </si>
  <si>
    <t>6.30148000000e+04</t>
  </si>
  <si>
    <t>1.153142e+00</t>
  </si>
  <si>
    <t>6.35146000000e+04</t>
  </si>
  <si>
    <t>1.153215e+00</t>
  </si>
  <si>
    <t>6.40144000000e+04</t>
  </si>
  <si>
    <t>1.152349e+00</t>
  </si>
  <si>
    <t>6.45142000000e+04</t>
  </si>
  <si>
    <t>1.149882e+00</t>
  </si>
  <si>
    <t>6.50140000000e+04</t>
  </si>
  <si>
    <t>1.149900e+00</t>
  </si>
  <si>
    <t>6.55138000000e+04</t>
  </si>
  <si>
    <t>1.147699e+00</t>
  </si>
  <si>
    <t>6.60136000000e+04</t>
  </si>
  <si>
    <t>1.148548e+00</t>
  </si>
  <si>
    <t>6.65134000000e+04</t>
  </si>
  <si>
    <t>1.146157e+00</t>
  </si>
  <si>
    <t>6.70132000000e+04</t>
  </si>
  <si>
    <t>1.146370e+00</t>
  </si>
  <si>
    <t>6.75130000000e+04</t>
  </si>
  <si>
    <t>1.144950e+00</t>
  </si>
  <si>
    <t>6.80128000000e+04</t>
  </si>
  <si>
    <t>1.146527e+00</t>
  </si>
  <si>
    <t>6.85126000000e+04</t>
  </si>
  <si>
    <t>1.143027e+00</t>
  </si>
  <si>
    <t>6.90124000000e+04</t>
  </si>
  <si>
    <t>1.144592e+00</t>
  </si>
  <si>
    <t>6.95122000000e+04</t>
  </si>
  <si>
    <t>1.141245e+00</t>
  </si>
  <si>
    <t>7.00120000000e+04</t>
  </si>
  <si>
    <t>1.140912e+00</t>
  </si>
  <si>
    <t>7.05118000000e+04</t>
  </si>
  <si>
    <t>1.141512e+00</t>
  </si>
  <si>
    <t>7.10116000000e+04</t>
  </si>
  <si>
    <t>1.142847e+00</t>
  </si>
  <si>
    <t>7.15114000000e+04</t>
  </si>
  <si>
    <t>1.138896e+00</t>
  </si>
  <si>
    <t>7.20112000000e+04</t>
  </si>
  <si>
    <t>1.137663e+00</t>
  </si>
  <si>
    <t>7.25110000000e+04</t>
  </si>
  <si>
    <t>1.137269e+00</t>
  </si>
  <si>
    <t>7.30108000000e+04</t>
  </si>
  <si>
    <t>1.136276e+00</t>
  </si>
  <si>
    <t>7.35106000000e+04</t>
  </si>
  <si>
    <t>1.134726e+00</t>
  </si>
  <si>
    <t>7.40104000000e+04</t>
  </si>
  <si>
    <t>1.136838e+00</t>
  </si>
  <si>
    <t>7.45102000000e+04</t>
  </si>
  <si>
    <t>1.133215e+00</t>
  </si>
  <si>
    <t>7.50100000000e+04</t>
  </si>
  <si>
    <t>1.134734e+00</t>
  </si>
  <si>
    <t>7.55098000000e+04</t>
  </si>
  <si>
    <t>1.134521e+00</t>
  </si>
  <si>
    <t>7.60096000000e+04</t>
  </si>
  <si>
    <t>1.132967e+00</t>
  </si>
  <si>
    <t>7.65094000000e+04</t>
  </si>
  <si>
    <t>1.133220e+00</t>
  </si>
  <si>
    <t>7.70092000000e+04</t>
  </si>
  <si>
    <t>1.129870e+00</t>
  </si>
  <si>
    <t>7.75090000000e+04</t>
  </si>
  <si>
    <t>1.132557e+00</t>
  </si>
  <si>
    <t>7.80088000000e+04</t>
  </si>
  <si>
    <t>1.130677e+00</t>
  </si>
  <si>
    <t>7.85086000000e+04</t>
  </si>
  <si>
    <t>1.128335e+00</t>
  </si>
  <si>
    <t>7.90084000000e+04</t>
  </si>
  <si>
    <t>1.128814e+00</t>
  </si>
  <si>
    <t>7.95082000000e+04</t>
  </si>
  <si>
    <t>1.128332e+00</t>
  </si>
  <si>
    <t>8.00080000000e+04</t>
  </si>
  <si>
    <t>1.127234e+00</t>
  </si>
  <si>
    <t>8.05078000000e+04</t>
  </si>
  <si>
    <t>1.125932e+00</t>
  </si>
  <si>
    <t>8.10076000000e+04</t>
  </si>
  <si>
    <t>1.126362e+00</t>
  </si>
  <si>
    <t>8.15074000000e+04</t>
  </si>
  <si>
    <t>1.125071e+00</t>
  </si>
  <si>
    <t>8.20072000000e+04</t>
  </si>
  <si>
    <t>1.123476e+00</t>
  </si>
  <si>
    <t>8.25070000000e+04</t>
  </si>
  <si>
    <t>1.123220e+00</t>
  </si>
  <si>
    <t>8.30068000000e+04</t>
  </si>
  <si>
    <t>1.125843e+00</t>
  </si>
  <si>
    <t>8.35066000000e+04</t>
  </si>
  <si>
    <t>1.121130e+00</t>
  </si>
  <si>
    <t>8.40064000000e+04</t>
  </si>
  <si>
    <t>1.122260e+00</t>
  </si>
  <si>
    <t>8.45062000000e+04</t>
  </si>
  <si>
    <t>1.122531e+00</t>
  </si>
  <si>
    <t>8.50060000000e+04</t>
  </si>
  <si>
    <t>1.121595e+00</t>
  </si>
  <si>
    <t>8.55058000000e+04</t>
  </si>
  <si>
    <t>1.120003e+00</t>
  </si>
  <si>
    <t>8.60056000000e+04</t>
  </si>
  <si>
    <t>1.119715e+00</t>
  </si>
  <si>
    <t>8.65054000000e+04</t>
  </si>
  <si>
    <t>1.118477e+00</t>
  </si>
  <si>
    <t>8.70052000000e+04</t>
  </si>
  <si>
    <t>1.118066e+00</t>
  </si>
  <si>
    <t>8.75050000000e+04</t>
  </si>
  <si>
    <t>1.118709e+00</t>
  </si>
  <si>
    <t>8.80048000000e+04</t>
  </si>
  <si>
    <t>1.116657e+00</t>
  </si>
  <si>
    <t>8.85046000000e+04</t>
  </si>
  <si>
    <t>1.118039e+00</t>
  </si>
  <si>
    <t>8.90044000000e+04</t>
  </si>
  <si>
    <t>1.117592e+00</t>
  </si>
  <si>
    <t>8.95042000000e+04</t>
  </si>
  <si>
    <t>1.114825e+00</t>
  </si>
  <si>
    <t>9.00040000000e+04</t>
  </si>
  <si>
    <t>1.115809e+00</t>
  </si>
  <si>
    <t>9.05038000000e+04</t>
  </si>
  <si>
    <t>1.115090e+00</t>
  </si>
  <si>
    <t>9.10036000000e+04</t>
  </si>
  <si>
    <t>1.112669e+00</t>
  </si>
  <si>
    <t>9.15034000000e+04</t>
  </si>
  <si>
    <t>1.114454e+00</t>
  </si>
  <si>
    <t>9.20032000000e+04</t>
  </si>
  <si>
    <t>1.115861e+00</t>
  </si>
  <si>
    <t>9.25030000000e+04</t>
  </si>
  <si>
    <t>1.113317e+00</t>
  </si>
  <si>
    <t>9.30028000000e+04</t>
  </si>
  <si>
    <t>1.113223e+00</t>
  </si>
  <si>
    <t>9.35026000000e+04</t>
  </si>
  <si>
    <t>1.113034e+00</t>
  </si>
  <si>
    <t>9.40024000000e+04</t>
  </si>
  <si>
    <t>1.113056e+00</t>
  </si>
  <si>
    <t>9.45022000000e+04</t>
  </si>
  <si>
    <t>1.112297e+00</t>
  </si>
  <si>
    <t>9.50020000000e+04</t>
  </si>
  <si>
    <t>1.110593e+00</t>
  </si>
  <si>
    <t>9.55018000000e+04</t>
  </si>
  <si>
    <t>1.111353e+00</t>
  </si>
  <si>
    <t>9.60016000000e+04</t>
  </si>
  <si>
    <t>1.109606e+00</t>
  </si>
  <si>
    <t>9.65014000000e+04</t>
  </si>
  <si>
    <t>1.110897e+00</t>
  </si>
  <si>
    <t>9.70012000000e+04</t>
  </si>
  <si>
    <t>1.108188e+00</t>
  </si>
  <si>
    <t>9.75010000000e+04</t>
  </si>
  <si>
    <t>1.108246e+00</t>
  </si>
  <si>
    <t>9.80008000000e+04</t>
  </si>
  <si>
    <t>1.109912e+00</t>
  </si>
  <si>
    <t>9.85006000000e+04</t>
  </si>
  <si>
    <t>1.107979e+00</t>
  </si>
  <si>
    <t>9.90004000000e+04</t>
  </si>
  <si>
    <t>1.108607e+00</t>
  </si>
  <si>
    <t>9.95002000000e+04</t>
  </si>
  <si>
    <t>1.105561e+00</t>
  </si>
  <si>
    <t>1.00000000000e+05</t>
  </si>
  <si>
    <t>1.108545e+00</t>
  </si>
  <si>
    <t>3-13-12 - aftertesting</t>
  </si>
  <si>
    <t>7.982831e+01</t>
  </si>
  <si>
    <t>1.034506e+01</t>
  </si>
  <si>
    <t>7.312737e+00</t>
  </si>
  <si>
    <t>6.030893e+00</t>
  </si>
  <si>
    <t>5.292307e+00</t>
  </si>
  <si>
    <t>4.762587e+00</t>
  </si>
  <si>
    <t>4.382225e+00</t>
  </si>
  <si>
    <t>4.092327e+00</t>
  </si>
  <si>
    <t>3.862847e+00</t>
  </si>
  <si>
    <t>3.680903e+00</t>
  </si>
  <si>
    <t>3.515574e+00</t>
  </si>
  <si>
    <t>3.386983e+00</t>
  </si>
  <si>
    <t>3.273791e+00</t>
  </si>
  <si>
    <t>3.177287e+00</t>
  </si>
  <si>
    <t>3.089298e+00</t>
  </si>
  <si>
    <t>3.007505e+00</t>
  </si>
  <si>
    <t>2.932731e+00</t>
  </si>
  <si>
    <t>2.870811e+00</t>
  </si>
  <si>
    <t>2.819437e+00</t>
  </si>
  <si>
    <t>2.763270e+00</t>
  </si>
  <si>
    <t>2.718243e+00</t>
  </si>
  <si>
    <t>2.672890e+00</t>
  </si>
  <si>
    <t>2.633008e+00</t>
  </si>
  <si>
    <t>2.600197e+00</t>
  </si>
  <si>
    <t>2.564068e+00</t>
  </si>
  <si>
    <t>2.529926e+00</t>
  </si>
  <si>
    <t>2.500266e+00</t>
  </si>
  <si>
    <t>2.468630e+00</t>
  </si>
  <si>
    <t>2.444338e+00</t>
  </si>
  <si>
    <t>2.421336e+00</t>
  </si>
  <si>
    <t>2.401148e+00</t>
  </si>
  <si>
    <t>2.378851e+00</t>
  </si>
  <si>
    <t>2.358121e+00</t>
  </si>
  <si>
    <t>2.338595e+00</t>
  </si>
  <si>
    <t>2.319431e+00</t>
  </si>
  <si>
    <t>2.305119e+00</t>
  </si>
  <si>
    <t>2.286343e+00</t>
  </si>
  <si>
    <t>2.272580e+00</t>
  </si>
  <si>
    <t>2.257341e+00</t>
  </si>
  <si>
    <t>2.243552e+00</t>
  </si>
  <si>
    <t>2.237159e+00</t>
  </si>
  <si>
    <t>2.217592e+00</t>
  </si>
  <si>
    <t>2.204020e+00</t>
  </si>
  <si>
    <t>2.195194e+00</t>
  </si>
  <si>
    <t>2.184715e+00</t>
  </si>
  <si>
    <t>2.172689e+00</t>
  </si>
  <si>
    <t>2.166706e+00</t>
  </si>
  <si>
    <t>2.153405e+00</t>
  </si>
  <si>
    <t>2.148419e+00</t>
  </si>
  <si>
    <t>2.136422e+00</t>
  </si>
  <si>
    <t>2.128026e+00</t>
  </si>
  <si>
    <t>2.122127e+00</t>
  </si>
  <si>
    <t>2.113770e+00</t>
  </si>
  <si>
    <t>2.107145e+00</t>
  </si>
  <si>
    <t>2.101813e+00</t>
  </si>
  <si>
    <t>2.091520e+00</t>
  </si>
  <si>
    <t>2.084663e+00</t>
  </si>
  <si>
    <t>2.082235e+00</t>
  </si>
  <si>
    <t>2.072457e+00</t>
  </si>
  <si>
    <t>2.066593e+00</t>
  </si>
  <si>
    <t>2.062182e+00</t>
  </si>
  <si>
    <t>2.056207e+00</t>
  </si>
  <si>
    <t>2.051817e+00</t>
  </si>
  <si>
    <t>2.045796e+00</t>
  </si>
  <si>
    <t>2.041039e+00</t>
  </si>
  <si>
    <t>2.035896e+00</t>
  </si>
  <si>
    <t>2.031976e+00</t>
  </si>
  <si>
    <t>2.026206e+00</t>
  </si>
  <si>
    <t>2.020639e+00</t>
  </si>
  <si>
    <t>2.018162e+00</t>
  </si>
  <si>
    <t>2.011593e+00</t>
  </si>
  <si>
    <t>2.009157e+00</t>
  </si>
  <si>
    <t>2.004188e+00</t>
  </si>
  <si>
    <t>1.999936e+00</t>
  </si>
  <si>
    <t>1.998759e+00</t>
  </si>
  <si>
    <t>1.995659e+00</t>
  </si>
  <si>
    <t>1.989977e+00</t>
  </si>
  <si>
    <t>1.987583e+00</t>
  </si>
  <si>
    <t>1.984428e+00</t>
  </si>
  <si>
    <t>1.978953e+00</t>
  </si>
  <si>
    <t>1.976637e+00</t>
  </si>
  <si>
    <t>1.973067e+00</t>
  </si>
  <si>
    <t>1.968478e+00</t>
  </si>
  <si>
    <t>1.967728e+00</t>
  </si>
  <si>
    <t>1.966508e+00</t>
  </si>
  <si>
    <t>1.960295e+00</t>
  </si>
  <si>
    <t>1.956991e+00</t>
  </si>
  <si>
    <t>1.956828e+00</t>
  </si>
  <si>
    <t>1.950774e+00</t>
  </si>
  <si>
    <t>1.951179e+00</t>
  </si>
  <si>
    <t>1.949251e+00</t>
  </si>
  <si>
    <t>1.947831e+00</t>
  </si>
  <si>
    <t>1.941760e+00</t>
  </si>
  <si>
    <t>1.939825e+00</t>
  </si>
  <si>
    <t>1.937223e+00</t>
  </si>
  <si>
    <t>1.934876e+00</t>
  </si>
  <si>
    <t>1.933382e+00</t>
  </si>
  <si>
    <t>1.931342e+00</t>
  </si>
  <si>
    <t>1.931122e+00</t>
  </si>
  <si>
    <t>1.927558e+00</t>
  </si>
  <si>
    <t>1.925512e+00</t>
  </si>
  <si>
    <t>1.923840e+00</t>
  </si>
  <si>
    <t>1.919251e+00</t>
  </si>
  <si>
    <t>1.920208e+00</t>
  </si>
  <si>
    <t>1.916574e+00</t>
  </si>
  <si>
    <t>1.917809e+00</t>
  </si>
  <si>
    <t>1.911992e+00</t>
  </si>
  <si>
    <t>1.912553e+00</t>
  </si>
  <si>
    <t>1.910726e+00</t>
  </si>
  <si>
    <t>1.910450e+00</t>
  </si>
  <si>
    <t>1.906849e+00</t>
  </si>
  <si>
    <t>1.904314e+00</t>
  </si>
  <si>
    <t>1.901975e+00</t>
  </si>
  <si>
    <t>1.903229e+00</t>
  </si>
  <si>
    <t>1.901260e+00</t>
  </si>
  <si>
    <t>1.897746e+00</t>
  </si>
  <si>
    <t>1.898807e+00</t>
  </si>
  <si>
    <t>1.897411e+00</t>
  </si>
  <si>
    <t>1.891646e+00</t>
  </si>
  <si>
    <t>1.892521e+00</t>
  </si>
  <si>
    <t>1.892587e+00</t>
  </si>
  <si>
    <t>1.890824e+00</t>
  </si>
  <si>
    <t>1.890090e+00</t>
  </si>
  <si>
    <t>1.886586e+00</t>
  </si>
  <si>
    <t>1.888243e+00</t>
  </si>
  <si>
    <t>1.884233e+00</t>
  </si>
  <si>
    <t>1.884952e+00</t>
  </si>
  <si>
    <t>1.880910e+00</t>
  </si>
  <si>
    <t>1.882253e+00</t>
  </si>
  <si>
    <t>1.882109e+00</t>
  </si>
  <si>
    <t>1.879606e+00</t>
  </si>
  <si>
    <t>1.878595e+00</t>
  </si>
  <si>
    <t>1.877238e+00</t>
  </si>
  <si>
    <t>1.872954e+00</t>
  </si>
  <si>
    <t>1.874221e+00</t>
  </si>
  <si>
    <t>1.871614e+00</t>
  </si>
  <si>
    <t>1.872730e+00</t>
  </si>
  <si>
    <t>1.870898e+00</t>
  </si>
  <si>
    <t>1.870816e+00</t>
  </si>
  <si>
    <t>1.868199e+00</t>
  </si>
  <si>
    <t>1.868201e+00</t>
  </si>
  <si>
    <t>1.868777e+00</t>
  </si>
  <si>
    <t>1.866514e+00</t>
  </si>
  <si>
    <t>1.863917e+00</t>
  </si>
  <si>
    <t>1.864088e+00</t>
  </si>
  <si>
    <t>1.863918e+00</t>
  </si>
  <si>
    <t>1.862846e+00</t>
  </si>
  <si>
    <t>1.861207e+00</t>
  </si>
  <si>
    <t>1.858408e+00</t>
  </si>
  <si>
    <t>1.857865e+00</t>
  </si>
  <si>
    <t>1.855966e+00</t>
  </si>
  <si>
    <t>1.857253e+00</t>
  </si>
  <si>
    <t>1.857723e+00</t>
  </si>
  <si>
    <t>1.857026e+00</t>
  </si>
  <si>
    <t>1.854082e+00</t>
  </si>
  <si>
    <t>1.854358e+00</t>
  </si>
  <si>
    <t>1.852324e+00</t>
  </si>
  <si>
    <t>1.852939e+00</t>
  </si>
  <si>
    <t>1.851765e+00</t>
  </si>
  <si>
    <t>1.850615e+00</t>
  </si>
  <si>
    <t>1.850935e+00</t>
  </si>
  <si>
    <t>1.849566e+00</t>
  </si>
  <si>
    <t>1.849920e+00</t>
  </si>
  <si>
    <t>1.849391e+00</t>
  </si>
  <si>
    <t>1.848113e+00</t>
  </si>
  <si>
    <t>1.846420e+00</t>
  </si>
  <si>
    <t>1.844857e+00</t>
  </si>
  <si>
    <t>1.845288e+00</t>
  </si>
  <si>
    <t>1.845876e+00</t>
  </si>
  <si>
    <t>1.844311e+00</t>
  </si>
  <si>
    <t>1.841736e+00</t>
  </si>
  <si>
    <t>1.844043e+00</t>
  </si>
  <si>
    <t>1.842249e+00</t>
  </si>
  <si>
    <t>1.840214e+00</t>
  </si>
  <si>
    <t>1.841309e+00</t>
  </si>
  <si>
    <t>1.838778e+00</t>
  </si>
  <si>
    <t>1.840532e+00</t>
  </si>
  <si>
    <t>1.837770e+00</t>
  </si>
  <si>
    <t>1.837644e+00</t>
  </si>
  <si>
    <t>1.839864e+00</t>
  </si>
  <si>
    <t>1.835989e+00</t>
  </si>
  <si>
    <t>1.835591e+00</t>
  </si>
  <si>
    <t>1.836724e+00</t>
  </si>
  <si>
    <t>1.836861e+00</t>
  </si>
  <si>
    <t>1.834380e+00</t>
  </si>
  <si>
    <t>1.835337e+00</t>
  </si>
  <si>
    <t>1.833435e+00</t>
  </si>
  <si>
    <t>1.832557e+00</t>
  </si>
  <si>
    <t>1.833389e+00</t>
  </si>
  <si>
    <t>1.832106e+00</t>
  </si>
  <si>
    <t>1.832470e+00</t>
  </si>
  <si>
    <t>1.830190e+00</t>
  </si>
  <si>
    <t>1.830662e+00</t>
  </si>
  <si>
    <t>1.827991e+00</t>
  </si>
  <si>
    <t>1.830417e+00</t>
  </si>
  <si>
    <t>1.828104e+00</t>
  </si>
  <si>
    <t>1.828562e+00</t>
  </si>
  <si>
    <t>1.828110e+00</t>
  </si>
  <si>
    <t>1.826810e+00</t>
  </si>
  <si>
    <t>1.825438e+00</t>
  </si>
  <si>
    <t>1.827555e+00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</si>
</sst>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2_Cs - Init</c:v>
          </c:tx>
          <c:marker>
            <c:symbol val="none"/>
          </c:marker>
          <c:xVal>
            <c:numRef>
              <c:f>Cs!$A$3:$A$203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Cs!$B$3:$B$203</c:f>
              <c:numCache>
                <c:formatCode>General</c:formatCode>
                <c:ptCount val="201"/>
                <c:pt idx="0">
                  <c:v>2.794456E-6</c:v>
                </c:pt>
                <c:pt idx="1">
                  <c:v>2.561025E-6</c:v>
                </c:pt>
                <c:pt idx="2">
                  <c:v>2.488257E-6</c:v>
                </c:pt>
                <c:pt idx="3">
                  <c:v>2.440364E-6</c:v>
                </c:pt>
                <c:pt idx="4">
                  <c:v>2.403146E-6</c:v>
                </c:pt>
                <c:pt idx="5">
                  <c:v>2.371487E-6</c:v>
                </c:pt>
                <c:pt idx="6">
                  <c:v>2.345766E-6</c:v>
                </c:pt>
                <c:pt idx="7">
                  <c:v>2.323646E-6</c:v>
                </c:pt>
                <c:pt idx="8">
                  <c:v>2.30321E-6</c:v>
                </c:pt>
                <c:pt idx="9">
                  <c:v>2.286165E-6</c:v>
                </c:pt>
                <c:pt idx="10">
                  <c:v>2.271827E-6</c:v>
                </c:pt>
                <c:pt idx="11">
                  <c:v>2.257717E-6</c:v>
                </c:pt>
                <c:pt idx="12">
                  <c:v>2.24557E-6</c:v>
                </c:pt>
                <c:pt idx="13">
                  <c:v>2.234951E-6</c:v>
                </c:pt>
                <c:pt idx="14">
                  <c:v>2.225018E-6</c:v>
                </c:pt>
                <c:pt idx="15">
                  <c:v>2.215059E-6</c:v>
                </c:pt>
                <c:pt idx="16">
                  <c:v>2.205634E-6</c:v>
                </c:pt>
                <c:pt idx="17">
                  <c:v>2.197645E-6</c:v>
                </c:pt>
                <c:pt idx="18">
                  <c:v>2.190855E-6</c:v>
                </c:pt>
                <c:pt idx="19">
                  <c:v>2.18276E-6</c:v>
                </c:pt>
                <c:pt idx="20">
                  <c:v>2.177045E-6</c:v>
                </c:pt>
                <c:pt idx="21">
                  <c:v>2.170766E-6</c:v>
                </c:pt>
                <c:pt idx="22">
                  <c:v>2.163745E-6</c:v>
                </c:pt>
                <c:pt idx="23">
                  <c:v>2.159074E-6</c:v>
                </c:pt>
                <c:pt idx="24">
                  <c:v>2.153081E-6</c:v>
                </c:pt>
                <c:pt idx="25">
                  <c:v>2.148099E-6</c:v>
                </c:pt>
                <c:pt idx="26">
                  <c:v>2.143288E-6</c:v>
                </c:pt>
                <c:pt idx="27">
                  <c:v>2.137947E-6</c:v>
                </c:pt>
                <c:pt idx="28">
                  <c:v>2.134664E-6</c:v>
                </c:pt>
                <c:pt idx="29">
                  <c:v>2.130514E-6</c:v>
                </c:pt>
                <c:pt idx="30">
                  <c:v>2.126045E-6</c:v>
                </c:pt>
                <c:pt idx="31">
                  <c:v>2.122452E-6</c:v>
                </c:pt>
                <c:pt idx="32">
                  <c:v>2.117733E-6</c:v>
                </c:pt>
                <c:pt idx="33">
                  <c:v>2.113941E-6</c:v>
                </c:pt>
                <c:pt idx="34">
                  <c:v>2.110632E-6</c:v>
                </c:pt>
                <c:pt idx="35">
                  <c:v>2.107394E-6</c:v>
                </c:pt>
                <c:pt idx="36">
                  <c:v>2.104368E-6</c:v>
                </c:pt>
                <c:pt idx="37">
                  <c:v>2.100681E-6</c:v>
                </c:pt>
                <c:pt idx="38">
                  <c:v>2.099304E-6</c:v>
                </c:pt>
                <c:pt idx="39">
                  <c:v>2.095219E-6</c:v>
                </c:pt>
                <c:pt idx="40">
                  <c:v>2.090779E-6</c:v>
                </c:pt>
                <c:pt idx="41">
                  <c:v>2.089656E-6</c:v>
                </c:pt>
                <c:pt idx="42">
                  <c:v>2.087977E-6</c:v>
                </c:pt>
                <c:pt idx="43">
                  <c:v>2.083478E-6</c:v>
                </c:pt>
                <c:pt idx="44">
                  <c:v>2.083114E-6</c:v>
                </c:pt>
                <c:pt idx="45">
                  <c:v>2.080303E-6</c:v>
                </c:pt>
                <c:pt idx="46">
                  <c:v>2.078261E-6</c:v>
                </c:pt>
                <c:pt idx="47">
                  <c:v>2.074828E-6</c:v>
                </c:pt>
                <c:pt idx="48">
                  <c:v>2.072088E-6</c:v>
                </c:pt>
                <c:pt idx="49">
                  <c:v>2.068268E-6</c:v>
                </c:pt>
                <c:pt idx="50">
                  <c:v>2.068144E-6</c:v>
                </c:pt>
                <c:pt idx="51">
                  <c:v>2.066408E-6</c:v>
                </c:pt>
                <c:pt idx="52">
                  <c:v>2.065074E-6</c:v>
                </c:pt>
                <c:pt idx="53">
                  <c:v>2.063179E-6</c:v>
                </c:pt>
                <c:pt idx="54">
                  <c:v>2.061009E-6</c:v>
                </c:pt>
                <c:pt idx="55">
                  <c:v>2.058874E-6</c:v>
                </c:pt>
                <c:pt idx="56">
                  <c:v>2.056727E-6</c:v>
                </c:pt>
                <c:pt idx="57">
                  <c:v>2.056129E-6</c:v>
                </c:pt>
                <c:pt idx="58">
                  <c:v>2.053886E-6</c:v>
                </c:pt>
                <c:pt idx="59">
                  <c:v>2.051575E-6</c:v>
                </c:pt>
                <c:pt idx="60">
                  <c:v>2.050856E-6</c:v>
                </c:pt>
                <c:pt idx="61">
                  <c:v>2.049984E-6</c:v>
                </c:pt>
                <c:pt idx="62">
                  <c:v>2.047888E-6</c:v>
                </c:pt>
                <c:pt idx="63">
                  <c:v>2.04485E-6</c:v>
                </c:pt>
                <c:pt idx="64">
                  <c:v>2.046433E-6</c:v>
                </c:pt>
                <c:pt idx="65">
                  <c:v>2.043721E-6</c:v>
                </c:pt>
                <c:pt idx="66">
                  <c:v>2.042742E-6</c:v>
                </c:pt>
                <c:pt idx="67">
                  <c:v>2.040197E-6</c:v>
                </c:pt>
                <c:pt idx="68">
                  <c:v>2.040609E-6</c:v>
                </c:pt>
                <c:pt idx="69">
                  <c:v>2.039955E-6</c:v>
                </c:pt>
                <c:pt idx="70">
                  <c:v>2.037351E-6</c:v>
                </c:pt>
                <c:pt idx="71">
                  <c:v>2.035105E-6</c:v>
                </c:pt>
                <c:pt idx="72">
                  <c:v>2.034452E-6</c:v>
                </c:pt>
                <c:pt idx="73">
                  <c:v>2.032701E-6</c:v>
                </c:pt>
                <c:pt idx="74">
                  <c:v>2.031006E-6</c:v>
                </c:pt>
                <c:pt idx="75">
                  <c:v>2.033026E-6</c:v>
                </c:pt>
                <c:pt idx="76">
                  <c:v>2.032462E-6</c:v>
                </c:pt>
                <c:pt idx="77">
                  <c:v>2.029805E-6</c:v>
                </c:pt>
                <c:pt idx="78">
                  <c:v>2.028856E-6</c:v>
                </c:pt>
                <c:pt idx="79">
                  <c:v>2.028751E-6</c:v>
                </c:pt>
                <c:pt idx="80">
                  <c:v>2.026659E-6</c:v>
                </c:pt>
                <c:pt idx="81">
                  <c:v>2.029272E-6</c:v>
                </c:pt>
                <c:pt idx="82">
                  <c:v>2.02569E-6</c:v>
                </c:pt>
                <c:pt idx="83">
                  <c:v>2.025909E-6</c:v>
                </c:pt>
                <c:pt idx="84">
                  <c:v>2.024846E-6</c:v>
                </c:pt>
                <c:pt idx="85">
                  <c:v>2.024839E-6</c:v>
                </c:pt>
                <c:pt idx="86">
                  <c:v>2.027788E-6</c:v>
                </c:pt>
                <c:pt idx="87">
                  <c:v>2.022344E-6</c:v>
                </c:pt>
                <c:pt idx="88">
                  <c:v>2.023915E-6</c:v>
                </c:pt>
                <c:pt idx="89">
                  <c:v>2.019834E-6</c:v>
                </c:pt>
                <c:pt idx="90">
                  <c:v>2.021829E-6</c:v>
                </c:pt>
                <c:pt idx="91">
                  <c:v>2.021498E-6</c:v>
                </c:pt>
                <c:pt idx="92">
                  <c:v>2.020366E-6</c:v>
                </c:pt>
                <c:pt idx="93">
                  <c:v>2.018279E-6</c:v>
                </c:pt>
                <c:pt idx="94">
                  <c:v>2.020538E-6</c:v>
                </c:pt>
                <c:pt idx="95">
                  <c:v>2.019311E-6</c:v>
                </c:pt>
                <c:pt idx="96">
                  <c:v>2.018211E-6</c:v>
                </c:pt>
                <c:pt idx="97">
                  <c:v>2.021596E-6</c:v>
                </c:pt>
                <c:pt idx="98">
                  <c:v>2.01569E-6</c:v>
                </c:pt>
                <c:pt idx="99">
                  <c:v>2.014692E-6</c:v>
                </c:pt>
                <c:pt idx="100">
                  <c:v>2.01458E-6</c:v>
                </c:pt>
                <c:pt idx="101">
                  <c:v>2.019105E-6</c:v>
                </c:pt>
                <c:pt idx="102">
                  <c:v>2.019311E-6</c:v>
                </c:pt>
                <c:pt idx="103">
                  <c:v>2.017038E-6</c:v>
                </c:pt>
                <c:pt idx="104">
                  <c:v>2.016001E-6</c:v>
                </c:pt>
                <c:pt idx="105">
                  <c:v>2.016503E-6</c:v>
                </c:pt>
                <c:pt idx="106">
                  <c:v>2.01395E-6</c:v>
                </c:pt>
                <c:pt idx="107">
                  <c:v>2.017056E-6</c:v>
                </c:pt>
                <c:pt idx="108">
                  <c:v>2.015496E-6</c:v>
                </c:pt>
                <c:pt idx="109">
                  <c:v>2.017267E-6</c:v>
                </c:pt>
                <c:pt idx="110">
                  <c:v>2.018321E-6</c:v>
                </c:pt>
                <c:pt idx="111">
                  <c:v>2.017142E-6</c:v>
                </c:pt>
                <c:pt idx="112">
                  <c:v>2.018379E-6</c:v>
                </c:pt>
                <c:pt idx="113">
                  <c:v>2.016811E-6</c:v>
                </c:pt>
                <c:pt idx="114">
                  <c:v>2.017888E-6</c:v>
                </c:pt>
                <c:pt idx="115">
                  <c:v>2.017156E-6</c:v>
                </c:pt>
                <c:pt idx="116">
                  <c:v>2.015442E-6</c:v>
                </c:pt>
                <c:pt idx="117">
                  <c:v>2.0164E-6</c:v>
                </c:pt>
                <c:pt idx="118">
                  <c:v>2.012591E-6</c:v>
                </c:pt>
                <c:pt idx="119">
                  <c:v>2.016418E-6</c:v>
                </c:pt>
                <c:pt idx="120">
                  <c:v>2.016362E-6</c:v>
                </c:pt>
                <c:pt idx="121">
                  <c:v>2.014744E-6</c:v>
                </c:pt>
                <c:pt idx="122">
                  <c:v>2.01746E-6</c:v>
                </c:pt>
                <c:pt idx="123">
                  <c:v>2.016493E-6</c:v>
                </c:pt>
                <c:pt idx="124">
                  <c:v>2.016062E-6</c:v>
                </c:pt>
                <c:pt idx="125">
                  <c:v>2.016691E-6</c:v>
                </c:pt>
                <c:pt idx="126">
                  <c:v>2.01815E-6</c:v>
                </c:pt>
                <c:pt idx="127">
                  <c:v>2.016795E-6</c:v>
                </c:pt>
                <c:pt idx="128">
                  <c:v>2.020764E-6</c:v>
                </c:pt>
                <c:pt idx="129">
                  <c:v>2.022008E-6</c:v>
                </c:pt>
                <c:pt idx="130">
                  <c:v>2.018777E-6</c:v>
                </c:pt>
                <c:pt idx="131">
                  <c:v>2.017736E-6</c:v>
                </c:pt>
                <c:pt idx="132">
                  <c:v>2.021634E-6</c:v>
                </c:pt>
                <c:pt idx="133">
                  <c:v>2.022103E-6</c:v>
                </c:pt>
                <c:pt idx="134">
                  <c:v>2.022572E-6</c:v>
                </c:pt>
                <c:pt idx="135">
                  <c:v>2.020946E-6</c:v>
                </c:pt>
                <c:pt idx="136">
                  <c:v>2.019877E-6</c:v>
                </c:pt>
                <c:pt idx="137">
                  <c:v>2.020461E-6</c:v>
                </c:pt>
                <c:pt idx="138">
                  <c:v>2.022243E-6</c:v>
                </c:pt>
                <c:pt idx="139">
                  <c:v>2.021692E-6</c:v>
                </c:pt>
                <c:pt idx="140">
                  <c:v>2.024458E-6</c:v>
                </c:pt>
                <c:pt idx="141">
                  <c:v>2.022942E-6</c:v>
                </c:pt>
                <c:pt idx="142">
                  <c:v>2.025406E-6</c:v>
                </c:pt>
                <c:pt idx="143">
                  <c:v>2.026994E-6</c:v>
                </c:pt>
                <c:pt idx="144">
                  <c:v>2.02729E-6</c:v>
                </c:pt>
                <c:pt idx="145">
                  <c:v>2.024046E-6</c:v>
                </c:pt>
                <c:pt idx="146">
                  <c:v>2.021615E-6</c:v>
                </c:pt>
                <c:pt idx="147">
                  <c:v>2.028104E-6</c:v>
                </c:pt>
                <c:pt idx="148">
                  <c:v>2.026723E-6</c:v>
                </c:pt>
                <c:pt idx="149">
                  <c:v>2.029986E-6</c:v>
                </c:pt>
                <c:pt idx="150">
                  <c:v>2.03137E-6</c:v>
                </c:pt>
                <c:pt idx="151">
                  <c:v>2.031204E-6</c:v>
                </c:pt>
                <c:pt idx="152">
                  <c:v>2.03525E-6</c:v>
                </c:pt>
                <c:pt idx="153">
                  <c:v>2.033174E-6</c:v>
                </c:pt>
                <c:pt idx="154">
                  <c:v>2.032794E-6</c:v>
                </c:pt>
                <c:pt idx="155">
                  <c:v>2.035641E-6</c:v>
                </c:pt>
                <c:pt idx="156">
                  <c:v>2.032311E-6</c:v>
                </c:pt>
                <c:pt idx="157">
                  <c:v>2.036014E-6</c:v>
                </c:pt>
                <c:pt idx="158">
                  <c:v>2.039862E-6</c:v>
                </c:pt>
                <c:pt idx="159">
                  <c:v>2.038728E-6</c:v>
                </c:pt>
                <c:pt idx="160">
                  <c:v>2.039655E-6</c:v>
                </c:pt>
                <c:pt idx="161">
                  <c:v>2.040289E-6</c:v>
                </c:pt>
                <c:pt idx="162">
                  <c:v>2.042527E-6</c:v>
                </c:pt>
                <c:pt idx="163">
                  <c:v>2.038078E-6</c:v>
                </c:pt>
                <c:pt idx="164">
                  <c:v>2.039163E-6</c:v>
                </c:pt>
                <c:pt idx="165">
                  <c:v>2.043318E-6</c:v>
                </c:pt>
                <c:pt idx="166">
                  <c:v>2.040767E-6</c:v>
                </c:pt>
                <c:pt idx="167">
                  <c:v>2.04324E-6</c:v>
                </c:pt>
                <c:pt idx="168">
                  <c:v>2.044239E-6</c:v>
                </c:pt>
                <c:pt idx="169">
                  <c:v>2.047837E-6</c:v>
                </c:pt>
                <c:pt idx="170">
                  <c:v>2.044278E-6</c:v>
                </c:pt>
                <c:pt idx="171">
                  <c:v>2.045862E-6</c:v>
                </c:pt>
                <c:pt idx="172">
                  <c:v>2.046513E-6</c:v>
                </c:pt>
                <c:pt idx="173">
                  <c:v>2.04866E-6</c:v>
                </c:pt>
                <c:pt idx="174">
                  <c:v>2.048904E-6</c:v>
                </c:pt>
                <c:pt idx="175">
                  <c:v>2.053089E-6</c:v>
                </c:pt>
                <c:pt idx="176">
                  <c:v>2.05628E-6</c:v>
                </c:pt>
                <c:pt idx="177">
                  <c:v>2.05302E-6</c:v>
                </c:pt>
                <c:pt idx="178">
                  <c:v>2.055484E-6</c:v>
                </c:pt>
                <c:pt idx="179">
                  <c:v>2.057962E-6</c:v>
                </c:pt>
                <c:pt idx="180">
                  <c:v>2.058208E-6</c:v>
                </c:pt>
                <c:pt idx="181">
                  <c:v>2.059978E-6</c:v>
                </c:pt>
                <c:pt idx="182">
                  <c:v>2.061368E-6</c:v>
                </c:pt>
                <c:pt idx="183">
                  <c:v>2.061741E-6</c:v>
                </c:pt>
                <c:pt idx="184">
                  <c:v>2.055236E-6</c:v>
                </c:pt>
                <c:pt idx="185">
                  <c:v>2.064349E-6</c:v>
                </c:pt>
                <c:pt idx="186">
                  <c:v>2.060969E-6</c:v>
                </c:pt>
                <c:pt idx="187">
                  <c:v>2.06562E-6</c:v>
                </c:pt>
                <c:pt idx="188">
                  <c:v>2.065838E-6</c:v>
                </c:pt>
                <c:pt idx="189">
                  <c:v>2.066292E-6</c:v>
                </c:pt>
                <c:pt idx="190">
                  <c:v>2.068302E-6</c:v>
                </c:pt>
                <c:pt idx="191">
                  <c:v>2.066985E-6</c:v>
                </c:pt>
                <c:pt idx="192">
                  <c:v>2.072303E-6</c:v>
                </c:pt>
                <c:pt idx="193">
                  <c:v>2.073447E-6</c:v>
                </c:pt>
                <c:pt idx="194">
                  <c:v>2.072215E-6</c:v>
                </c:pt>
                <c:pt idx="195">
                  <c:v>2.076963E-6</c:v>
                </c:pt>
                <c:pt idx="196">
                  <c:v>2.083254E-6</c:v>
                </c:pt>
                <c:pt idx="197">
                  <c:v>2.080372E-6</c:v>
                </c:pt>
                <c:pt idx="198">
                  <c:v>2.076009E-6</c:v>
                </c:pt>
                <c:pt idx="199">
                  <c:v>2.078175E-6</c:v>
                </c:pt>
                <c:pt idx="200">
                  <c:v>2.083434E-6</c:v>
                </c:pt>
              </c:numCache>
            </c:numRef>
          </c:yVal>
          <c:smooth val="1"/>
        </c:ser>
        <c:ser>
          <c:idx val="1"/>
          <c:order val="1"/>
          <c:tx>
            <c:v>2_CS - Test 1</c:v>
          </c:tx>
          <c:marker>
            <c:symbol val="none"/>
          </c:marker>
          <c:xVal>
            <c:numRef>
              <c:f>Cs!$D$3:$D$203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Cs!$E$3:$E$203</c:f>
              <c:numCache>
                <c:formatCode>General</c:formatCode>
                <c:ptCount val="201"/>
                <c:pt idx="0">
                  <c:v>2.488477E-6</c:v>
                </c:pt>
                <c:pt idx="1">
                  <c:v>2.310195E-6</c:v>
                </c:pt>
                <c:pt idx="2">
                  <c:v>2.246304E-6</c:v>
                </c:pt>
                <c:pt idx="3">
                  <c:v>2.19953E-6</c:v>
                </c:pt>
                <c:pt idx="4">
                  <c:v>2.162805E-6</c:v>
                </c:pt>
                <c:pt idx="5">
                  <c:v>2.129995E-6</c:v>
                </c:pt>
                <c:pt idx="6">
                  <c:v>2.10429E-6</c:v>
                </c:pt>
                <c:pt idx="7">
                  <c:v>2.080131E-6</c:v>
                </c:pt>
                <c:pt idx="8">
                  <c:v>2.059674E-6</c:v>
                </c:pt>
                <c:pt idx="9">
                  <c:v>2.04164E-6</c:v>
                </c:pt>
                <c:pt idx="10">
                  <c:v>2.025153E-6</c:v>
                </c:pt>
                <c:pt idx="11">
                  <c:v>2.010203E-6</c:v>
                </c:pt>
                <c:pt idx="12">
                  <c:v>1.995715E-6</c:v>
                </c:pt>
                <c:pt idx="13">
                  <c:v>1.983202E-6</c:v>
                </c:pt>
                <c:pt idx="14">
                  <c:v>1.971066E-6</c:v>
                </c:pt>
                <c:pt idx="15">
                  <c:v>1.960383E-6</c:v>
                </c:pt>
                <c:pt idx="16">
                  <c:v>1.94994E-6</c:v>
                </c:pt>
                <c:pt idx="17">
                  <c:v>1.940484E-6</c:v>
                </c:pt>
                <c:pt idx="18">
                  <c:v>1.931126E-6</c:v>
                </c:pt>
                <c:pt idx="19">
                  <c:v>1.921783E-6</c:v>
                </c:pt>
                <c:pt idx="20">
                  <c:v>1.913883E-6</c:v>
                </c:pt>
                <c:pt idx="21">
                  <c:v>1.906369E-6</c:v>
                </c:pt>
                <c:pt idx="22">
                  <c:v>1.900093E-6</c:v>
                </c:pt>
                <c:pt idx="23">
                  <c:v>1.893293E-6</c:v>
                </c:pt>
                <c:pt idx="24">
                  <c:v>1.88738E-6</c:v>
                </c:pt>
                <c:pt idx="25">
                  <c:v>1.880995E-6</c:v>
                </c:pt>
                <c:pt idx="26">
                  <c:v>1.875543E-6</c:v>
                </c:pt>
                <c:pt idx="27">
                  <c:v>1.869195E-6</c:v>
                </c:pt>
                <c:pt idx="28">
                  <c:v>1.865017E-6</c:v>
                </c:pt>
                <c:pt idx="29">
                  <c:v>1.85834E-6</c:v>
                </c:pt>
                <c:pt idx="30">
                  <c:v>1.853514E-6</c:v>
                </c:pt>
                <c:pt idx="31">
                  <c:v>1.849665E-6</c:v>
                </c:pt>
                <c:pt idx="32">
                  <c:v>1.845243E-6</c:v>
                </c:pt>
                <c:pt idx="33">
                  <c:v>1.841884E-6</c:v>
                </c:pt>
                <c:pt idx="34">
                  <c:v>1.837784E-6</c:v>
                </c:pt>
                <c:pt idx="35">
                  <c:v>1.833041E-6</c:v>
                </c:pt>
                <c:pt idx="36">
                  <c:v>1.829905E-6</c:v>
                </c:pt>
                <c:pt idx="37">
                  <c:v>1.826329E-6</c:v>
                </c:pt>
                <c:pt idx="38">
                  <c:v>1.822305E-6</c:v>
                </c:pt>
                <c:pt idx="39">
                  <c:v>1.818696E-6</c:v>
                </c:pt>
                <c:pt idx="40">
                  <c:v>1.816152E-6</c:v>
                </c:pt>
                <c:pt idx="41">
                  <c:v>1.81354E-6</c:v>
                </c:pt>
                <c:pt idx="42">
                  <c:v>1.810003E-6</c:v>
                </c:pt>
                <c:pt idx="43">
                  <c:v>1.807471E-6</c:v>
                </c:pt>
                <c:pt idx="44">
                  <c:v>1.803838E-6</c:v>
                </c:pt>
                <c:pt idx="45">
                  <c:v>1.801746E-6</c:v>
                </c:pt>
                <c:pt idx="46">
                  <c:v>1.79799E-6</c:v>
                </c:pt>
                <c:pt idx="47">
                  <c:v>1.796205E-6</c:v>
                </c:pt>
                <c:pt idx="48">
                  <c:v>1.793179E-6</c:v>
                </c:pt>
                <c:pt idx="49">
                  <c:v>1.791724E-6</c:v>
                </c:pt>
                <c:pt idx="50">
                  <c:v>1.788601E-6</c:v>
                </c:pt>
                <c:pt idx="51">
                  <c:v>1.787791E-6</c:v>
                </c:pt>
                <c:pt idx="52">
                  <c:v>1.78479E-6</c:v>
                </c:pt>
                <c:pt idx="53">
                  <c:v>1.783532E-6</c:v>
                </c:pt>
                <c:pt idx="54">
                  <c:v>1.782488E-6</c:v>
                </c:pt>
                <c:pt idx="55">
                  <c:v>1.779937E-6</c:v>
                </c:pt>
                <c:pt idx="56">
                  <c:v>1.77766E-6</c:v>
                </c:pt>
                <c:pt idx="57">
                  <c:v>1.777471E-6</c:v>
                </c:pt>
                <c:pt idx="58">
                  <c:v>1.772882E-6</c:v>
                </c:pt>
                <c:pt idx="59">
                  <c:v>1.770505E-6</c:v>
                </c:pt>
                <c:pt idx="60">
                  <c:v>1.772154E-6</c:v>
                </c:pt>
                <c:pt idx="61">
                  <c:v>1.769608E-6</c:v>
                </c:pt>
                <c:pt idx="62">
                  <c:v>1.767705E-6</c:v>
                </c:pt>
                <c:pt idx="63">
                  <c:v>1.766394E-6</c:v>
                </c:pt>
                <c:pt idx="64">
                  <c:v>1.764356E-6</c:v>
                </c:pt>
                <c:pt idx="65">
                  <c:v>1.765004E-6</c:v>
                </c:pt>
                <c:pt idx="66">
                  <c:v>1.761577E-6</c:v>
                </c:pt>
                <c:pt idx="67">
                  <c:v>1.758994E-6</c:v>
                </c:pt>
                <c:pt idx="68">
                  <c:v>1.75939E-6</c:v>
                </c:pt>
                <c:pt idx="69">
                  <c:v>1.758344E-6</c:v>
                </c:pt>
                <c:pt idx="70">
                  <c:v>1.757821E-6</c:v>
                </c:pt>
                <c:pt idx="71">
                  <c:v>1.756649E-6</c:v>
                </c:pt>
                <c:pt idx="72">
                  <c:v>1.755208E-6</c:v>
                </c:pt>
                <c:pt idx="73">
                  <c:v>1.754327E-6</c:v>
                </c:pt>
                <c:pt idx="74">
                  <c:v>1.754305E-6</c:v>
                </c:pt>
                <c:pt idx="75">
                  <c:v>1.753691E-6</c:v>
                </c:pt>
                <c:pt idx="76">
                  <c:v>1.750586E-6</c:v>
                </c:pt>
                <c:pt idx="77">
                  <c:v>1.750199E-6</c:v>
                </c:pt>
                <c:pt idx="78">
                  <c:v>1.750478E-6</c:v>
                </c:pt>
                <c:pt idx="79">
                  <c:v>1.747363E-6</c:v>
                </c:pt>
                <c:pt idx="80">
                  <c:v>1.749537E-6</c:v>
                </c:pt>
                <c:pt idx="81">
                  <c:v>1.748449E-6</c:v>
                </c:pt>
                <c:pt idx="82">
                  <c:v>1.746523E-6</c:v>
                </c:pt>
                <c:pt idx="83">
                  <c:v>1.744775E-6</c:v>
                </c:pt>
                <c:pt idx="84">
                  <c:v>1.74448E-6</c:v>
                </c:pt>
                <c:pt idx="85">
                  <c:v>1.745074E-6</c:v>
                </c:pt>
                <c:pt idx="86">
                  <c:v>1.743207E-6</c:v>
                </c:pt>
                <c:pt idx="87">
                  <c:v>1.742635E-6</c:v>
                </c:pt>
                <c:pt idx="88">
                  <c:v>1.738841E-6</c:v>
                </c:pt>
                <c:pt idx="89">
                  <c:v>1.742172E-6</c:v>
                </c:pt>
                <c:pt idx="90">
                  <c:v>1.740128E-6</c:v>
                </c:pt>
                <c:pt idx="91">
                  <c:v>1.741112E-6</c:v>
                </c:pt>
                <c:pt idx="92">
                  <c:v>1.740731E-6</c:v>
                </c:pt>
                <c:pt idx="93">
                  <c:v>1.740408E-6</c:v>
                </c:pt>
                <c:pt idx="94">
                  <c:v>1.739582E-6</c:v>
                </c:pt>
                <c:pt idx="95">
                  <c:v>1.738634E-6</c:v>
                </c:pt>
                <c:pt idx="96">
                  <c:v>1.738846E-6</c:v>
                </c:pt>
                <c:pt idx="97">
                  <c:v>1.73657E-6</c:v>
                </c:pt>
                <c:pt idx="98">
                  <c:v>1.737307E-6</c:v>
                </c:pt>
                <c:pt idx="99">
                  <c:v>1.73529E-6</c:v>
                </c:pt>
                <c:pt idx="100">
                  <c:v>1.736671E-6</c:v>
                </c:pt>
                <c:pt idx="101">
                  <c:v>1.737452E-6</c:v>
                </c:pt>
                <c:pt idx="102">
                  <c:v>1.736945E-6</c:v>
                </c:pt>
                <c:pt idx="103">
                  <c:v>1.735741E-6</c:v>
                </c:pt>
                <c:pt idx="104">
                  <c:v>1.735947E-6</c:v>
                </c:pt>
                <c:pt idx="105">
                  <c:v>1.737102E-6</c:v>
                </c:pt>
                <c:pt idx="106">
                  <c:v>1.733582E-6</c:v>
                </c:pt>
                <c:pt idx="107">
                  <c:v>1.735946E-6</c:v>
                </c:pt>
                <c:pt idx="108">
                  <c:v>1.73321E-6</c:v>
                </c:pt>
                <c:pt idx="109">
                  <c:v>1.735696E-6</c:v>
                </c:pt>
                <c:pt idx="110">
                  <c:v>1.734878E-6</c:v>
                </c:pt>
                <c:pt idx="111">
                  <c:v>1.733983E-6</c:v>
                </c:pt>
                <c:pt idx="112">
                  <c:v>1.733838E-6</c:v>
                </c:pt>
                <c:pt idx="113">
                  <c:v>1.736548E-6</c:v>
                </c:pt>
                <c:pt idx="114">
                  <c:v>1.734953E-6</c:v>
                </c:pt>
                <c:pt idx="115">
                  <c:v>1.733901E-6</c:v>
                </c:pt>
                <c:pt idx="116">
                  <c:v>1.734544E-6</c:v>
                </c:pt>
                <c:pt idx="117">
                  <c:v>1.735173E-6</c:v>
                </c:pt>
                <c:pt idx="118">
                  <c:v>1.735513E-6</c:v>
                </c:pt>
                <c:pt idx="119">
                  <c:v>1.733727E-6</c:v>
                </c:pt>
                <c:pt idx="120">
                  <c:v>1.736134E-6</c:v>
                </c:pt>
                <c:pt idx="121">
                  <c:v>1.737165E-6</c:v>
                </c:pt>
                <c:pt idx="122">
                  <c:v>1.735792E-6</c:v>
                </c:pt>
                <c:pt idx="123">
                  <c:v>1.736558E-6</c:v>
                </c:pt>
                <c:pt idx="124">
                  <c:v>1.734309E-6</c:v>
                </c:pt>
                <c:pt idx="125">
                  <c:v>1.73385E-6</c:v>
                </c:pt>
                <c:pt idx="126">
                  <c:v>1.735771E-6</c:v>
                </c:pt>
                <c:pt idx="127">
                  <c:v>1.736766E-6</c:v>
                </c:pt>
                <c:pt idx="128">
                  <c:v>1.734974E-6</c:v>
                </c:pt>
                <c:pt idx="129">
                  <c:v>1.737897E-6</c:v>
                </c:pt>
                <c:pt idx="130">
                  <c:v>1.736312E-6</c:v>
                </c:pt>
                <c:pt idx="131">
                  <c:v>1.735943E-6</c:v>
                </c:pt>
                <c:pt idx="132">
                  <c:v>1.737322E-6</c:v>
                </c:pt>
                <c:pt idx="133">
                  <c:v>1.735721E-6</c:v>
                </c:pt>
                <c:pt idx="134">
                  <c:v>1.734958E-6</c:v>
                </c:pt>
                <c:pt idx="135">
                  <c:v>1.736594E-6</c:v>
                </c:pt>
                <c:pt idx="136">
                  <c:v>1.737638E-6</c:v>
                </c:pt>
                <c:pt idx="137">
                  <c:v>1.737574E-6</c:v>
                </c:pt>
                <c:pt idx="138">
                  <c:v>1.737535E-6</c:v>
                </c:pt>
                <c:pt idx="139">
                  <c:v>1.741021E-6</c:v>
                </c:pt>
                <c:pt idx="140">
                  <c:v>1.741786E-6</c:v>
                </c:pt>
                <c:pt idx="141">
                  <c:v>1.738297E-6</c:v>
                </c:pt>
                <c:pt idx="142">
                  <c:v>1.740326E-6</c:v>
                </c:pt>
                <c:pt idx="143">
                  <c:v>1.740616E-6</c:v>
                </c:pt>
                <c:pt idx="144">
                  <c:v>1.741726E-6</c:v>
                </c:pt>
                <c:pt idx="145">
                  <c:v>1.741685E-6</c:v>
                </c:pt>
                <c:pt idx="146">
                  <c:v>1.740712E-6</c:v>
                </c:pt>
                <c:pt idx="147">
                  <c:v>1.743748E-6</c:v>
                </c:pt>
                <c:pt idx="148">
                  <c:v>1.74201E-6</c:v>
                </c:pt>
                <c:pt idx="149">
                  <c:v>1.742364E-6</c:v>
                </c:pt>
                <c:pt idx="150">
                  <c:v>1.745193E-6</c:v>
                </c:pt>
                <c:pt idx="151">
                  <c:v>1.742069E-6</c:v>
                </c:pt>
                <c:pt idx="152">
                  <c:v>1.744418E-6</c:v>
                </c:pt>
                <c:pt idx="153">
                  <c:v>1.745426E-6</c:v>
                </c:pt>
                <c:pt idx="154">
                  <c:v>1.747062E-6</c:v>
                </c:pt>
                <c:pt idx="155">
                  <c:v>1.748794E-6</c:v>
                </c:pt>
                <c:pt idx="156">
                  <c:v>1.748396E-6</c:v>
                </c:pt>
                <c:pt idx="157">
                  <c:v>1.749066E-6</c:v>
                </c:pt>
                <c:pt idx="158">
                  <c:v>1.748223E-6</c:v>
                </c:pt>
                <c:pt idx="159">
                  <c:v>1.750176E-6</c:v>
                </c:pt>
                <c:pt idx="160">
                  <c:v>1.7534E-6</c:v>
                </c:pt>
                <c:pt idx="161">
                  <c:v>1.752154E-6</c:v>
                </c:pt>
                <c:pt idx="162">
                  <c:v>1.751206E-6</c:v>
                </c:pt>
                <c:pt idx="163">
                  <c:v>1.751471E-6</c:v>
                </c:pt>
                <c:pt idx="164">
                  <c:v>1.750373E-6</c:v>
                </c:pt>
                <c:pt idx="165">
                  <c:v>1.751656E-6</c:v>
                </c:pt>
                <c:pt idx="166">
                  <c:v>1.755233E-6</c:v>
                </c:pt>
                <c:pt idx="167">
                  <c:v>1.756463E-6</c:v>
                </c:pt>
                <c:pt idx="168">
                  <c:v>1.760114E-6</c:v>
                </c:pt>
                <c:pt idx="169">
                  <c:v>1.759627E-6</c:v>
                </c:pt>
                <c:pt idx="170">
                  <c:v>1.756273E-6</c:v>
                </c:pt>
                <c:pt idx="171">
                  <c:v>1.7595E-6</c:v>
                </c:pt>
                <c:pt idx="172">
                  <c:v>1.760518E-6</c:v>
                </c:pt>
                <c:pt idx="173">
                  <c:v>1.759246E-6</c:v>
                </c:pt>
                <c:pt idx="174">
                  <c:v>1.760417E-6</c:v>
                </c:pt>
                <c:pt idx="175">
                  <c:v>1.75922E-6</c:v>
                </c:pt>
                <c:pt idx="176">
                  <c:v>1.760697E-6</c:v>
                </c:pt>
                <c:pt idx="177">
                  <c:v>1.76211E-6</c:v>
                </c:pt>
                <c:pt idx="178">
                  <c:v>1.763635E-6</c:v>
                </c:pt>
                <c:pt idx="179">
                  <c:v>1.764692E-6</c:v>
                </c:pt>
                <c:pt idx="180">
                  <c:v>1.764383E-6</c:v>
                </c:pt>
                <c:pt idx="181">
                  <c:v>1.76435E-6</c:v>
                </c:pt>
                <c:pt idx="182">
                  <c:v>1.769611E-6</c:v>
                </c:pt>
                <c:pt idx="183">
                  <c:v>1.769022E-6</c:v>
                </c:pt>
                <c:pt idx="184">
                  <c:v>1.76759E-6</c:v>
                </c:pt>
                <c:pt idx="185">
                  <c:v>1.769913E-6</c:v>
                </c:pt>
                <c:pt idx="186">
                  <c:v>1.766846E-6</c:v>
                </c:pt>
                <c:pt idx="187">
                  <c:v>1.774283E-6</c:v>
                </c:pt>
                <c:pt idx="188">
                  <c:v>1.771637E-6</c:v>
                </c:pt>
                <c:pt idx="189">
                  <c:v>1.771916E-6</c:v>
                </c:pt>
                <c:pt idx="190">
                  <c:v>1.774345E-6</c:v>
                </c:pt>
                <c:pt idx="191">
                  <c:v>1.77061E-6</c:v>
                </c:pt>
                <c:pt idx="192">
                  <c:v>1.775733E-6</c:v>
                </c:pt>
                <c:pt idx="193">
                  <c:v>1.77758E-6</c:v>
                </c:pt>
                <c:pt idx="194">
                  <c:v>1.776497E-6</c:v>
                </c:pt>
                <c:pt idx="195">
                  <c:v>1.781997E-6</c:v>
                </c:pt>
                <c:pt idx="196">
                  <c:v>1.780257E-6</c:v>
                </c:pt>
                <c:pt idx="197">
                  <c:v>1.781319E-6</c:v>
                </c:pt>
                <c:pt idx="198">
                  <c:v>1.778988E-6</c:v>
                </c:pt>
                <c:pt idx="199">
                  <c:v>1.782937E-6</c:v>
                </c:pt>
                <c:pt idx="200">
                  <c:v>1.784343E-6</c:v>
                </c:pt>
              </c:numCache>
            </c:numRef>
          </c:yVal>
          <c:smooth val="1"/>
        </c:ser>
        <c:ser>
          <c:idx val="2"/>
          <c:order val="2"/>
          <c:tx>
            <c:v>2_Cs Test 2</c:v>
          </c:tx>
          <c:marker>
            <c:symbol val="none"/>
          </c:marker>
          <c:xVal>
            <c:numRef>
              <c:f>Cs!$M$3:$M$150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Cs!$N$3:$N$150</c:f>
              <c:numCache>
                <c:formatCode>General</c:formatCode>
                <c:ptCount val="148"/>
                <c:pt idx="0">
                  <c:v>2.401767E-6</c:v>
                </c:pt>
                <c:pt idx="1">
                  <c:v>2.398885E-6</c:v>
                </c:pt>
                <c:pt idx="2">
                  <c:v>2.398253E-6</c:v>
                </c:pt>
                <c:pt idx="3">
                  <c:v>2.394212E-6</c:v>
                </c:pt>
                <c:pt idx="4">
                  <c:v>2.393571E-6</c:v>
                </c:pt>
                <c:pt idx="5">
                  <c:v>2.393201E-6</c:v>
                </c:pt>
                <c:pt idx="6">
                  <c:v>2.389602E-6</c:v>
                </c:pt>
                <c:pt idx="7">
                  <c:v>2.388061E-6</c:v>
                </c:pt>
                <c:pt idx="8">
                  <c:v>2.388504E-6</c:v>
                </c:pt>
                <c:pt idx="9">
                  <c:v>2.385105E-6</c:v>
                </c:pt>
                <c:pt idx="10">
                  <c:v>2.38305E-6</c:v>
                </c:pt>
                <c:pt idx="11">
                  <c:v>2.382548E-6</c:v>
                </c:pt>
                <c:pt idx="12">
                  <c:v>2.381513E-6</c:v>
                </c:pt>
                <c:pt idx="13">
                  <c:v>2.378314E-6</c:v>
                </c:pt>
                <c:pt idx="14">
                  <c:v>2.376452E-6</c:v>
                </c:pt>
                <c:pt idx="15">
                  <c:v>2.375979E-6</c:v>
                </c:pt>
                <c:pt idx="16">
                  <c:v>2.373349E-6</c:v>
                </c:pt>
                <c:pt idx="17">
                  <c:v>2.371648E-6</c:v>
                </c:pt>
                <c:pt idx="18">
                  <c:v>2.369736E-6</c:v>
                </c:pt>
                <c:pt idx="19">
                  <c:v>2.367678E-6</c:v>
                </c:pt>
                <c:pt idx="20">
                  <c:v>2.366089E-6</c:v>
                </c:pt>
                <c:pt idx="21">
                  <c:v>2.363946E-6</c:v>
                </c:pt>
                <c:pt idx="22">
                  <c:v>2.363769E-6</c:v>
                </c:pt>
                <c:pt idx="23">
                  <c:v>2.362219E-6</c:v>
                </c:pt>
                <c:pt idx="24">
                  <c:v>2.362025E-6</c:v>
                </c:pt>
                <c:pt idx="25">
                  <c:v>2.356623E-6</c:v>
                </c:pt>
                <c:pt idx="26">
                  <c:v>2.35818E-6</c:v>
                </c:pt>
                <c:pt idx="27">
                  <c:v>2.353896E-6</c:v>
                </c:pt>
                <c:pt idx="28">
                  <c:v>2.351032E-6</c:v>
                </c:pt>
                <c:pt idx="29">
                  <c:v>2.351397E-6</c:v>
                </c:pt>
                <c:pt idx="30">
                  <c:v>2.350066E-6</c:v>
                </c:pt>
                <c:pt idx="31">
                  <c:v>2.346185E-6</c:v>
                </c:pt>
                <c:pt idx="32">
                  <c:v>2.344169E-6</c:v>
                </c:pt>
                <c:pt idx="33">
                  <c:v>2.345015E-6</c:v>
                </c:pt>
                <c:pt idx="34">
                  <c:v>2.341686E-6</c:v>
                </c:pt>
                <c:pt idx="35">
                  <c:v>2.339968E-6</c:v>
                </c:pt>
                <c:pt idx="36">
                  <c:v>2.334606E-6</c:v>
                </c:pt>
                <c:pt idx="37">
                  <c:v>2.334597E-6</c:v>
                </c:pt>
                <c:pt idx="38">
                  <c:v>2.333071E-6</c:v>
                </c:pt>
                <c:pt idx="39">
                  <c:v>2.330635E-6</c:v>
                </c:pt>
                <c:pt idx="40">
                  <c:v>2.327898E-6</c:v>
                </c:pt>
                <c:pt idx="41">
                  <c:v>2.325828E-6</c:v>
                </c:pt>
                <c:pt idx="42">
                  <c:v>2.322803E-6</c:v>
                </c:pt>
                <c:pt idx="43">
                  <c:v>2.322448E-6</c:v>
                </c:pt>
                <c:pt idx="44">
                  <c:v>2.320908E-6</c:v>
                </c:pt>
                <c:pt idx="45">
                  <c:v>2.31769E-6</c:v>
                </c:pt>
                <c:pt idx="46">
                  <c:v>2.314015E-6</c:v>
                </c:pt>
                <c:pt idx="47">
                  <c:v>2.316631E-6</c:v>
                </c:pt>
                <c:pt idx="48">
                  <c:v>2.311942E-6</c:v>
                </c:pt>
                <c:pt idx="49">
                  <c:v>2.306279E-6</c:v>
                </c:pt>
                <c:pt idx="50">
                  <c:v>2.30774E-6</c:v>
                </c:pt>
                <c:pt idx="51">
                  <c:v>2.299784E-6</c:v>
                </c:pt>
                <c:pt idx="52">
                  <c:v>2.301917E-6</c:v>
                </c:pt>
                <c:pt idx="53">
                  <c:v>2.297754E-6</c:v>
                </c:pt>
                <c:pt idx="54">
                  <c:v>2.293179E-6</c:v>
                </c:pt>
                <c:pt idx="55">
                  <c:v>2.293543E-6</c:v>
                </c:pt>
                <c:pt idx="56">
                  <c:v>2.288531E-6</c:v>
                </c:pt>
                <c:pt idx="57">
                  <c:v>2.285398E-6</c:v>
                </c:pt>
                <c:pt idx="58">
                  <c:v>2.285569E-6</c:v>
                </c:pt>
                <c:pt idx="59">
                  <c:v>2.279939E-6</c:v>
                </c:pt>
                <c:pt idx="60">
                  <c:v>2.276074E-6</c:v>
                </c:pt>
                <c:pt idx="61">
                  <c:v>2.275882E-6</c:v>
                </c:pt>
                <c:pt idx="62">
                  <c:v>2.273766E-6</c:v>
                </c:pt>
                <c:pt idx="63">
                  <c:v>2.264978E-6</c:v>
                </c:pt>
                <c:pt idx="64">
                  <c:v>2.258472E-6</c:v>
                </c:pt>
                <c:pt idx="65">
                  <c:v>2.258512E-6</c:v>
                </c:pt>
                <c:pt idx="66">
                  <c:v>2.257616E-6</c:v>
                </c:pt>
                <c:pt idx="67">
                  <c:v>2.255006E-6</c:v>
                </c:pt>
                <c:pt idx="68">
                  <c:v>2.242939E-6</c:v>
                </c:pt>
                <c:pt idx="69">
                  <c:v>2.239664E-6</c:v>
                </c:pt>
                <c:pt idx="70">
                  <c:v>2.241399E-6</c:v>
                </c:pt>
                <c:pt idx="71">
                  <c:v>2.2326E-6</c:v>
                </c:pt>
                <c:pt idx="72">
                  <c:v>2.223135E-6</c:v>
                </c:pt>
                <c:pt idx="73">
                  <c:v>2.224949E-6</c:v>
                </c:pt>
                <c:pt idx="74">
                  <c:v>2.221088E-6</c:v>
                </c:pt>
                <c:pt idx="75">
                  <c:v>2.221077E-6</c:v>
                </c:pt>
                <c:pt idx="76">
                  <c:v>2.20481E-6</c:v>
                </c:pt>
                <c:pt idx="77">
                  <c:v>2.207153E-6</c:v>
                </c:pt>
                <c:pt idx="78">
                  <c:v>2.196216E-6</c:v>
                </c:pt>
                <c:pt idx="79">
                  <c:v>2.197903E-6</c:v>
                </c:pt>
                <c:pt idx="80">
                  <c:v>2.189497E-6</c:v>
                </c:pt>
                <c:pt idx="81">
                  <c:v>2.184111E-6</c:v>
                </c:pt>
                <c:pt idx="82">
                  <c:v>2.181811E-6</c:v>
                </c:pt>
                <c:pt idx="83">
                  <c:v>2.183284E-6</c:v>
                </c:pt>
                <c:pt idx="84">
                  <c:v>2.170124E-6</c:v>
                </c:pt>
                <c:pt idx="85">
                  <c:v>2.165299E-6</c:v>
                </c:pt>
                <c:pt idx="86">
                  <c:v>2.152032E-6</c:v>
                </c:pt>
                <c:pt idx="87">
                  <c:v>2.157862E-6</c:v>
                </c:pt>
                <c:pt idx="88">
                  <c:v>2.143449E-6</c:v>
                </c:pt>
                <c:pt idx="89">
                  <c:v>2.149297E-6</c:v>
                </c:pt>
                <c:pt idx="90">
                  <c:v>2.140444E-6</c:v>
                </c:pt>
                <c:pt idx="91">
                  <c:v>2.139482E-6</c:v>
                </c:pt>
                <c:pt idx="92">
                  <c:v>2.131924E-6</c:v>
                </c:pt>
                <c:pt idx="93">
                  <c:v>2.129836E-6</c:v>
                </c:pt>
                <c:pt idx="94">
                  <c:v>2.123869E-6</c:v>
                </c:pt>
                <c:pt idx="95">
                  <c:v>2.118358E-6</c:v>
                </c:pt>
                <c:pt idx="96">
                  <c:v>2.11214E-6</c:v>
                </c:pt>
                <c:pt idx="97">
                  <c:v>2.108929E-6</c:v>
                </c:pt>
                <c:pt idx="98">
                  <c:v>2.103787E-6</c:v>
                </c:pt>
                <c:pt idx="99">
                  <c:v>2.095167E-6</c:v>
                </c:pt>
                <c:pt idx="100">
                  <c:v>2.091788E-6</c:v>
                </c:pt>
                <c:pt idx="101">
                  <c:v>2.08886E-6</c:v>
                </c:pt>
                <c:pt idx="102">
                  <c:v>2.084669E-6</c:v>
                </c:pt>
                <c:pt idx="103">
                  <c:v>2.081371E-6</c:v>
                </c:pt>
                <c:pt idx="104">
                  <c:v>2.073819E-6</c:v>
                </c:pt>
                <c:pt idx="105">
                  <c:v>2.067488E-6</c:v>
                </c:pt>
                <c:pt idx="106">
                  <c:v>2.065296E-6</c:v>
                </c:pt>
                <c:pt idx="107">
                  <c:v>2.062302E-6</c:v>
                </c:pt>
                <c:pt idx="108">
                  <c:v>2.049412E-6</c:v>
                </c:pt>
                <c:pt idx="109">
                  <c:v>2.050305E-6</c:v>
                </c:pt>
                <c:pt idx="110">
                  <c:v>2.042503E-6</c:v>
                </c:pt>
                <c:pt idx="111">
                  <c:v>2.033748E-6</c:v>
                </c:pt>
                <c:pt idx="112">
                  <c:v>2.031078E-6</c:v>
                </c:pt>
                <c:pt idx="113">
                  <c:v>2.027116E-6</c:v>
                </c:pt>
                <c:pt idx="114">
                  <c:v>2.022189E-6</c:v>
                </c:pt>
                <c:pt idx="115">
                  <c:v>2.011835E-6</c:v>
                </c:pt>
                <c:pt idx="116">
                  <c:v>2.011894E-6</c:v>
                </c:pt>
                <c:pt idx="117">
                  <c:v>2.002922E-6</c:v>
                </c:pt>
                <c:pt idx="118">
                  <c:v>2.005767E-6</c:v>
                </c:pt>
                <c:pt idx="119">
                  <c:v>1.994166E-6</c:v>
                </c:pt>
                <c:pt idx="120">
                  <c:v>1.986887E-6</c:v>
                </c:pt>
                <c:pt idx="121">
                  <c:v>1.981272E-6</c:v>
                </c:pt>
                <c:pt idx="122">
                  <c:v>1.976004E-6</c:v>
                </c:pt>
                <c:pt idx="123">
                  <c:v>1.972397E-6</c:v>
                </c:pt>
                <c:pt idx="124">
                  <c:v>1.966219E-6</c:v>
                </c:pt>
                <c:pt idx="125">
                  <c:v>1.963821E-6</c:v>
                </c:pt>
                <c:pt idx="126">
                  <c:v>1.951241E-6</c:v>
                </c:pt>
                <c:pt idx="127">
                  <c:v>1.951584E-6</c:v>
                </c:pt>
                <c:pt idx="128">
                  <c:v>1.942438E-6</c:v>
                </c:pt>
                <c:pt idx="129">
                  <c:v>1.93708E-6</c:v>
                </c:pt>
                <c:pt idx="130">
                  <c:v>1.932773E-6</c:v>
                </c:pt>
                <c:pt idx="131">
                  <c:v>1.929783E-6</c:v>
                </c:pt>
                <c:pt idx="132">
                  <c:v>1.918959E-6</c:v>
                </c:pt>
                <c:pt idx="133">
                  <c:v>1.915336E-6</c:v>
                </c:pt>
                <c:pt idx="134">
                  <c:v>1.919697E-6</c:v>
                </c:pt>
                <c:pt idx="135">
                  <c:v>1.904228E-6</c:v>
                </c:pt>
                <c:pt idx="136">
                  <c:v>1.896973E-6</c:v>
                </c:pt>
                <c:pt idx="137">
                  <c:v>1.902307E-6</c:v>
                </c:pt>
                <c:pt idx="138">
                  <c:v>1.902489E-6</c:v>
                </c:pt>
                <c:pt idx="139">
                  <c:v>1.88732E-6</c:v>
                </c:pt>
                <c:pt idx="140">
                  <c:v>1.875203E-6</c:v>
                </c:pt>
                <c:pt idx="141">
                  <c:v>1.880401E-6</c:v>
                </c:pt>
                <c:pt idx="142">
                  <c:v>1.878749E-6</c:v>
                </c:pt>
                <c:pt idx="143">
                  <c:v>1.865148E-6</c:v>
                </c:pt>
                <c:pt idx="144">
                  <c:v>1.8626E-6</c:v>
                </c:pt>
                <c:pt idx="145">
                  <c:v>1.872103E-6</c:v>
                </c:pt>
                <c:pt idx="146">
                  <c:v>1.870406E-6</c:v>
                </c:pt>
                <c:pt idx="147">
                  <c:v>1.871765E-6</c:v>
                </c:pt>
              </c:numCache>
            </c:numRef>
          </c:yVal>
          <c:smooth val="1"/>
        </c:ser>
        <c:ser>
          <c:idx val="3"/>
          <c:order val="3"/>
          <c:tx>
            <c:v>2_Cs - Test 3</c:v>
          </c:tx>
          <c:marker>
            <c:symbol val="none"/>
          </c:marker>
          <c:xVal>
            <c:numRef>
              <c:f>Cs!$S$3:$S$150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Cs!$T$3:$T$150</c:f>
              <c:numCache>
                <c:formatCode>General</c:formatCode>
                <c:ptCount val="148"/>
                <c:pt idx="0">
                  <c:v>2.419516E-6</c:v>
                </c:pt>
                <c:pt idx="1">
                  <c:v>2.41709E-6</c:v>
                </c:pt>
                <c:pt idx="2">
                  <c:v>2.415432E-6</c:v>
                </c:pt>
                <c:pt idx="3">
                  <c:v>2.411432E-6</c:v>
                </c:pt>
                <c:pt idx="4">
                  <c:v>2.410234E-6</c:v>
                </c:pt>
                <c:pt idx="5">
                  <c:v>2.409394E-6</c:v>
                </c:pt>
                <c:pt idx="6">
                  <c:v>2.40665E-6</c:v>
                </c:pt>
                <c:pt idx="7">
                  <c:v>2.406E-6</c:v>
                </c:pt>
                <c:pt idx="8">
                  <c:v>2.400472E-6</c:v>
                </c:pt>
                <c:pt idx="9">
                  <c:v>2.401661E-6</c:v>
                </c:pt>
                <c:pt idx="10">
                  <c:v>2.398753E-6</c:v>
                </c:pt>
                <c:pt idx="11">
                  <c:v>2.397465E-6</c:v>
                </c:pt>
                <c:pt idx="12">
                  <c:v>2.394281E-6</c:v>
                </c:pt>
                <c:pt idx="13">
                  <c:v>2.394982E-6</c:v>
                </c:pt>
                <c:pt idx="14">
                  <c:v>2.390742E-6</c:v>
                </c:pt>
                <c:pt idx="15">
                  <c:v>2.391012E-6</c:v>
                </c:pt>
                <c:pt idx="16">
                  <c:v>2.387749E-6</c:v>
                </c:pt>
                <c:pt idx="17">
                  <c:v>2.386414E-6</c:v>
                </c:pt>
                <c:pt idx="18">
                  <c:v>2.384027E-6</c:v>
                </c:pt>
                <c:pt idx="19">
                  <c:v>2.382985E-6</c:v>
                </c:pt>
                <c:pt idx="20">
                  <c:v>2.3799E-6</c:v>
                </c:pt>
                <c:pt idx="21">
                  <c:v>2.377077E-6</c:v>
                </c:pt>
                <c:pt idx="22">
                  <c:v>2.375414E-6</c:v>
                </c:pt>
                <c:pt idx="23">
                  <c:v>2.373294E-6</c:v>
                </c:pt>
                <c:pt idx="24">
                  <c:v>2.370723E-6</c:v>
                </c:pt>
                <c:pt idx="25">
                  <c:v>2.367691E-6</c:v>
                </c:pt>
                <c:pt idx="26">
                  <c:v>2.366573E-6</c:v>
                </c:pt>
                <c:pt idx="27">
                  <c:v>2.365715E-6</c:v>
                </c:pt>
                <c:pt idx="28">
                  <c:v>2.366097E-6</c:v>
                </c:pt>
                <c:pt idx="29">
                  <c:v>2.362003E-6</c:v>
                </c:pt>
                <c:pt idx="30">
                  <c:v>2.361051E-6</c:v>
                </c:pt>
                <c:pt idx="31">
                  <c:v>2.356283E-6</c:v>
                </c:pt>
                <c:pt idx="32">
                  <c:v>2.355305E-6</c:v>
                </c:pt>
                <c:pt idx="33">
                  <c:v>2.354152E-6</c:v>
                </c:pt>
                <c:pt idx="34">
                  <c:v>2.353147E-6</c:v>
                </c:pt>
                <c:pt idx="35">
                  <c:v>2.349495E-6</c:v>
                </c:pt>
                <c:pt idx="36">
                  <c:v>2.34737E-6</c:v>
                </c:pt>
                <c:pt idx="37">
                  <c:v>2.345806E-6</c:v>
                </c:pt>
                <c:pt idx="38">
                  <c:v>2.341871E-6</c:v>
                </c:pt>
                <c:pt idx="39">
                  <c:v>2.339249E-6</c:v>
                </c:pt>
                <c:pt idx="40">
                  <c:v>2.339474E-6</c:v>
                </c:pt>
                <c:pt idx="41">
                  <c:v>2.337189E-6</c:v>
                </c:pt>
                <c:pt idx="42">
                  <c:v>2.338521E-6</c:v>
                </c:pt>
                <c:pt idx="43">
                  <c:v>2.331155E-6</c:v>
                </c:pt>
                <c:pt idx="44">
                  <c:v>2.332318E-6</c:v>
                </c:pt>
                <c:pt idx="45">
                  <c:v>2.327454E-6</c:v>
                </c:pt>
                <c:pt idx="46">
                  <c:v>2.326434E-6</c:v>
                </c:pt>
                <c:pt idx="47">
                  <c:v>2.326495E-6</c:v>
                </c:pt>
                <c:pt idx="48">
                  <c:v>2.31932E-6</c:v>
                </c:pt>
                <c:pt idx="49">
                  <c:v>2.316788E-6</c:v>
                </c:pt>
                <c:pt idx="50">
                  <c:v>2.314147E-6</c:v>
                </c:pt>
                <c:pt idx="51">
                  <c:v>2.311091E-6</c:v>
                </c:pt>
                <c:pt idx="52">
                  <c:v>2.306276E-6</c:v>
                </c:pt>
                <c:pt idx="53">
                  <c:v>2.307701E-6</c:v>
                </c:pt>
                <c:pt idx="54">
                  <c:v>2.301917E-6</c:v>
                </c:pt>
                <c:pt idx="55">
                  <c:v>2.300293E-6</c:v>
                </c:pt>
                <c:pt idx="56">
                  <c:v>2.300419E-6</c:v>
                </c:pt>
                <c:pt idx="57">
                  <c:v>2.298516E-6</c:v>
                </c:pt>
                <c:pt idx="58">
                  <c:v>2.298905E-6</c:v>
                </c:pt>
                <c:pt idx="59">
                  <c:v>2.291659E-6</c:v>
                </c:pt>
                <c:pt idx="60">
                  <c:v>2.284418E-6</c:v>
                </c:pt>
                <c:pt idx="61">
                  <c:v>2.283662E-6</c:v>
                </c:pt>
                <c:pt idx="62">
                  <c:v>2.279966E-6</c:v>
                </c:pt>
                <c:pt idx="63">
                  <c:v>2.273248E-6</c:v>
                </c:pt>
                <c:pt idx="64">
                  <c:v>2.270837E-6</c:v>
                </c:pt>
                <c:pt idx="65">
                  <c:v>2.266418E-6</c:v>
                </c:pt>
                <c:pt idx="66">
                  <c:v>2.264721E-6</c:v>
                </c:pt>
                <c:pt idx="67">
                  <c:v>2.264276E-6</c:v>
                </c:pt>
                <c:pt idx="68">
                  <c:v>2.258229E-6</c:v>
                </c:pt>
                <c:pt idx="69">
                  <c:v>2.256638E-6</c:v>
                </c:pt>
                <c:pt idx="70">
                  <c:v>2.249825E-6</c:v>
                </c:pt>
                <c:pt idx="71">
                  <c:v>2.237015E-6</c:v>
                </c:pt>
                <c:pt idx="72">
                  <c:v>2.243141E-6</c:v>
                </c:pt>
                <c:pt idx="73">
                  <c:v>2.233463E-6</c:v>
                </c:pt>
                <c:pt idx="74">
                  <c:v>2.228619E-6</c:v>
                </c:pt>
                <c:pt idx="75">
                  <c:v>2.22292E-6</c:v>
                </c:pt>
                <c:pt idx="76">
                  <c:v>2.219849E-6</c:v>
                </c:pt>
                <c:pt idx="77">
                  <c:v>2.215962E-6</c:v>
                </c:pt>
                <c:pt idx="78">
                  <c:v>2.210656E-6</c:v>
                </c:pt>
                <c:pt idx="79">
                  <c:v>2.207582E-6</c:v>
                </c:pt>
                <c:pt idx="80">
                  <c:v>2.207963E-6</c:v>
                </c:pt>
                <c:pt idx="81">
                  <c:v>2.197971E-6</c:v>
                </c:pt>
                <c:pt idx="82">
                  <c:v>2.201417E-6</c:v>
                </c:pt>
                <c:pt idx="83">
                  <c:v>2.179984E-6</c:v>
                </c:pt>
                <c:pt idx="84">
                  <c:v>2.173251E-6</c:v>
                </c:pt>
                <c:pt idx="85">
                  <c:v>2.175336E-6</c:v>
                </c:pt>
                <c:pt idx="86">
                  <c:v>2.169513E-6</c:v>
                </c:pt>
                <c:pt idx="87">
                  <c:v>2.161053E-6</c:v>
                </c:pt>
                <c:pt idx="88">
                  <c:v>2.154533E-6</c:v>
                </c:pt>
                <c:pt idx="89">
                  <c:v>2.156086E-6</c:v>
                </c:pt>
                <c:pt idx="90">
                  <c:v>2.147096E-6</c:v>
                </c:pt>
                <c:pt idx="91">
                  <c:v>2.134908E-6</c:v>
                </c:pt>
                <c:pt idx="92">
                  <c:v>2.136873E-6</c:v>
                </c:pt>
                <c:pt idx="93">
                  <c:v>2.127778E-6</c:v>
                </c:pt>
                <c:pt idx="94">
                  <c:v>2.115283E-6</c:v>
                </c:pt>
                <c:pt idx="95">
                  <c:v>2.129461E-6</c:v>
                </c:pt>
                <c:pt idx="96">
                  <c:v>2.110681E-6</c:v>
                </c:pt>
                <c:pt idx="97">
                  <c:v>2.106289E-6</c:v>
                </c:pt>
                <c:pt idx="98">
                  <c:v>2.105354E-6</c:v>
                </c:pt>
                <c:pt idx="99">
                  <c:v>2.10138E-6</c:v>
                </c:pt>
                <c:pt idx="100">
                  <c:v>2.091835E-6</c:v>
                </c:pt>
                <c:pt idx="101">
                  <c:v>2.096397E-6</c:v>
                </c:pt>
                <c:pt idx="102">
                  <c:v>2.083017E-6</c:v>
                </c:pt>
                <c:pt idx="103">
                  <c:v>2.077234E-6</c:v>
                </c:pt>
                <c:pt idx="104">
                  <c:v>2.077497E-6</c:v>
                </c:pt>
                <c:pt idx="105">
                  <c:v>2.072295E-6</c:v>
                </c:pt>
                <c:pt idx="106">
                  <c:v>2.06449E-6</c:v>
                </c:pt>
                <c:pt idx="107">
                  <c:v>2.059903E-6</c:v>
                </c:pt>
                <c:pt idx="108">
                  <c:v>2.058561E-6</c:v>
                </c:pt>
                <c:pt idx="109">
                  <c:v>2.047669E-6</c:v>
                </c:pt>
                <c:pt idx="110">
                  <c:v>2.047199E-6</c:v>
                </c:pt>
                <c:pt idx="111">
                  <c:v>2.036867E-6</c:v>
                </c:pt>
                <c:pt idx="112">
                  <c:v>2.033714E-6</c:v>
                </c:pt>
                <c:pt idx="113">
                  <c:v>2.025252E-6</c:v>
                </c:pt>
                <c:pt idx="114">
                  <c:v>2.0212E-6</c:v>
                </c:pt>
                <c:pt idx="115">
                  <c:v>2.021447E-6</c:v>
                </c:pt>
                <c:pt idx="116">
                  <c:v>2.01182E-6</c:v>
                </c:pt>
                <c:pt idx="117">
                  <c:v>2.009423E-6</c:v>
                </c:pt>
                <c:pt idx="118">
                  <c:v>2.001659E-6</c:v>
                </c:pt>
                <c:pt idx="119">
                  <c:v>1.993165E-6</c:v>
                </c:pt>
                <c:pt idx="120">
                  <c:v>1.992693E-6</c:v>
                </c:pt>
                <c:pt idx="121">
                  <c:v>1.985545E-6</c:v>
                </c:pt>
                <c:pt idx="122">
                  <c:v>1.980916E-6</c:v>
                </c:pt>
                <c:pt idx="123">
                  <c:v>1.965965E-6</c:v>
                </c:pt>
                <c:pt idx="124">
                  <c:v>1.969091E-6</c:v>
                </c:pt>
                <c:pt idx="125">
                  <c:v>1.962499E-6</c:v>
                </c:pt>
                <c:pt idx="126">
                  <c:v>1.955007E-6</c:v>
                </c:pt>
                <c:pt idx="127">
                  <c:v>1.951504E-6</c:v>
                </c:pt>
                <c:pt idx="128">
                  <c:v>1.941503E-6</c:v>
                </c:pt>
                <c:pt idx="129">
                  <c:v>1.939621E-6</c:v>
                </c:pt>
                <c:pt idx="130">
                  <c:v>1.928889E-6</c:v>
                </c:pt>
                <c:pt idx="131">
                  <c:v>1.927374E-6</c:v>
                </c:pt>
                <c:pt idx="132">
                  <c:v>1.926033E-6</c:v>
                </c:pt>
                <c:pt idx="133">
                  <c:v>1.916017E-6</c:v>
                </c:pt>
                <c:pt idx="134">
                  <c:v>1.911474E-6</c:v>
                </c:pt>
                <c:pt idx="135">
                  <c:v>1.914729E-6</c:v>
                </c:pt>
                <c:pt idx="136">
                  <c:v>1.901649E-6</c:v>
                </c:pt>
                <c:pt idx="137">
                  <c:v>1.901387E-6</c:v>
                </c:pt>
                <c:pt idx="138">
                  <c:v>1.902295E-6</c:v>
                </c:pt>
                <c:pt idx="139">
                  <c:v>1.890414E-6</c:v>
                </c:pt>
                <c:pt idx="140">
                  <c:v>1.884639E-6</c:v>
                </c:pt>
                <c:pt idx="141">
                  <c:v>1.881041E-6</c:v>
                </c:pt>
                <c:pt idx="142">
                  <c:v>1.880974E-6</c:v>
                </c:pt>
                <c:pt idx="143">
                  <c:v>1.872435E-6</c:v>
                </c:pt>
                <c:pt idx="144">
                  <c:v>1.881922E-6</c:v>
                </c:pt>
                <c:pt idx="145">
                  <c:v>1.874847E-6</c:v>
                </c:pt>
                <c:pt idx="146">
                  <c:v>1.877469E-6</c:v>
                </c:pt>
                <c:pt idx="147">
                  <c:v>1.863149E-6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1160"/>
        <c:axId val="441284984"/>
      </c:scatterChart>
      <c:valAx>
        <c:axId val="4835611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284984"/>
        <c:crosses val="autoZero"/>
        <c:crossBetween val="midCat"/>
      </c:valAx>
      <c:valAx>
        <c:axId val="44128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611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Rs!$A$15:$A$20</c:f>
              <c:strCache>
                <c:ptCount val="6"/>
                <c:pt idx="0">
                  <c:v>6.03760000000e+03</c:v>
                </c:pt>
                <c:pt idx="1">
                  <c:v>6.53740000000e+03</c:v>
                </c:pt>
                <c:pt idx="2">
                  <c:v>7.03720000000e+03</c:v>
                </c:pt>
                <c:pt idx="3">
                  <c:v>7.53700000000e+03</c:v>
                </c:pt>
                <c:pt idx="4">
                  <c:v>8.03680000000e+03</c:v>
                </c:pt>
                <c:pt idx="5">
                  <c:v>8.53660000000e+03</c:v>
                </c:pt>
              </c:strCache>
            </c:strRef>
          </c:cat>
          <c:val>
            <c:numRef>
              <c:f>Rs!$B$15:$B$20</c:f>
              <c:numCache>
                <c:formatCode>0.00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52664"/>
        <c:axId val="462535080"/>
      </c:lineChart>
      <c:catAx>
        <c:axId val="4412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62535080"/>
        <c:crosses val="autoZero"/>
        <c:auto val="1"/>
        <c:lblAlgn val="ctr"/>
        <c:lblOffset val="100"/>
        <c:noMultiLvlLbl val="0"/>
      </c:catAx>
      <c:valAx>
        <c:axId val="462535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125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10</xdr:row>
      <xdr:rowOff>152400</xdr:rowOff>
    </xdr:from>
    <xdr:to>
      <xdr:col>16</xdr:col>
      <xdr:colOff>711200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152400</xdr:rowOff>
    </xdr:from>
    <xdr:to>
      <xdr:col>16</xdr:col>
      <xdr:colOff>304800</xdr:colOff>
      <xdr:row>44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topLeftCell="F3" workbookViewId="0">
      <selection activeCell="V14" sqref="V14"/>
    </sheetView>
  </sheetViews>
  <sheetFormatPr baseColWidth="10" defaultRowHeight="15" x14ac:dyDescent="0"/>
  <cols>
    <col min="2" max="2" width="17.33203125" bestFit="1" customWidth="1"/>
    <col min="5" max="5" width="18.5" bestFit="1" customWidth="1"/>
    <col min="8" max="8" width="18.1640625" bestFit="1" customWidth="1"/>
    <col min="11" max="11" width="18.1640625" bestFit="1" customWidth="1"/>
    <col min="14" max="14" width="17.1640625" bestFit="1" customWidth="1"/>
    <col min="17" max="17" width="17.1640625" bestFit="1" customWidth="1"/>
  </cols>
  <sheetData>
    <row r="1" spans="1:20">
      <c r="A1" t="s">
        <v>407</v>
      </c>
      <c r="B1" t="s">
        <v>1214</v>
      </c>
      <c r="D1" t="s">
        <v>407</v>
      </c>
      <c r="E1" t="s">
        <v>1616</v>
      </c>
      <c r="G1" t="s">
        <v>405</v>
      </c>
      <c r="H1" t="s">
        <v>406</v>
      </c>
      <c r="J1" t="s">
        <v>407</v>
      </c>
      <c r="K1" t="s">
        <v>406</v>
      </c>
      <c r="M1" t="s">
        <v>407</v>
      </c>
      <c r="N1" t="s">
        <v>810</v>
      </c>
      <c r="P1" t="s">
        <v>405</v>
      </c>
      <c r="Q1" t="s">
        <v>810</v>
      </c>
      <c r="S1" t="s">
        <v>407</v>
      </c>
      <c r="T1" t="s">
        <v>1012</v>
      </c>
    </row>
    <row r="2" spans="1:20">
      <c r="A2" s="1" t="s">
        <v>0</v>
      </c>
      <c r="B2" s="1" t="s">
        <v>1</v>
      </c>
      <c r="D2" s="1" t="s">
        <v>0</v>
      </c>
      <c r="E2" s="1" t="s">
        <v>1</v>
      </c>
      <c r="G2" s="1" t="s">
        <v>2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 spans="1:20">
      <c r="A3" s="1">
        <v>40</v>
      </c>
      <c r="B3" s="1">
        <v>2.7944560000000002E-6</v>
      </c>
      <c r="D3" s="1">
        <v>40</v>
      </c>
      <c r="E3" s="1">
        <v>2.488477E-6</v>
      </c>
      <c r="G3" s="1">
        <v>40</v>
      </c>
      <c r="H3" s="1">
        <v>3.2196820000000002E-6</v>
      </c>
      <c r="I3" s="1"/>
      <c r="J3" s="1">
        <v>40</v>
      </c>
      <c r="K3" s="1">
        <v>2.508885E-6</v>
      </c>
      <c r="M3" s="1">
        <v>40</v>
      </c>
      <c r="N3" s="1">
        <v>2.4017670000000002E-6</v>
      </c>
      <c r="P3" s="1">
        <v>40</v>
      </c>
      <c r="Q3" s="1">
        <v>3.050736E-6</v>
      </c>
      <c r="S3" s="1">
        <v>40</v>
      </c>
      <c r="T3" s="1">
        <v>2.4195159999999999E-6</v>
      </c>
    </row>
    <row r="4" spans="1:20">
      <c r="A4" s="1">
        <v>539.79999999999995</v>
      </c>
      <c r="B4" s="1">
        <v>2.5610250000000002E-6</v>
      </c>
      <c r="D4" s="1">
        <v>539.79999999999995</v>
      </c>
      <c r="E4" s="1">
        <v>2.310195E-6</v>
      </c>
      <c r="G4" s="1">
        <v>42.417000000000002</v>
      </c>
      <c r="H4" s="1">
        <v>3.2178189999999998E-6</v>
      </c>
      <c r="I4" s="1"/>
      <c r="J4" s="1">
        <v>42.417000000000002</v>
      </c>
      <c r="K4" s="1">
        <v>2.508E-6</v>
      </c>
      <c r="M4" s="1">
        <v>42.417000000000002</v>
      </c>
      <c r="N4" s="1">
        <v>2.3988849999999998E-6</v>
      </c>
      <c r="P4" s="1">
        <v>42.417000000000002</v>
      </c>
      <c r="Q4" s="1">
        <v>3.05155E-6</v>
      </c>
      <c r="S4" s="1">
        <v>42.417000000000002</v>
      </c>
      <c r="T4" s="1">
        <v>2.4170899999999998E-6</v>
      </c>
    </row>
    <row r="5" spans="1:20">
      <c r="A5" s="1">
        <v>1039.5999999999999</v>
      </c>
      <c r="B5" s="1">
        <v>2.4882569999999998E-6</v>
      </c>
      <c r="D5" s="1">
        <v>1039.5999999999999</v>
      </c>
      <c r="E5" s="1">
        <v>2.2463040000000001E-6</v>
      </c>
      <c r="G5" s="1">
        <v>44.981000000000002</v>
      </c>
      <c r="H5" s="1">
        <v>3.2137490000000001E-6</v>
      </c>
      <c r="I5" s="1"/>
      <c r="J5" s="1">
        <v>44.981000000000002</v>
      </c>
      <c r="K5" s="1">
        <v>2.50524E-6</v>
      </c>
      <c r="M5" s="1">
        <v>44.981000000000002</v>
      </c>
      <c r="N5" s="1">
        <v>2.3982530000000002E-6</v>
      </c>
      <c r="P5" s="1">
        <v>44.981000000000002</v>
      </c>
      <c r="Q5" s="1">
        <v>3.0445790000000001E-6</v>
      </c>
      <c r="S5" s="1">
        <v>44.981000000000002</v>
      </c>
      <c r="T5" s="1">
        <v>2.4154319999999998E-6</v>
      </c>
    </row>
    <row r="6" spans="1:20">
      <c r="A6" s="1">
        <v>1539.4</v>
      </c>
      <c r="B6" s="1">
        <v>2.4403639999999998E-6</v>
      </c>
      <c r="D6" s="1">
        <v>1539.4</v>
      </c>
      <c r="E6" s="1">
        <v>2.1995299999999998E-6</v>
      </c>
      <c r="G6" s="1">
        <v>47.698999999999998</v>
      </c>
      <c r="H6" s="1">
        <v>3.2136809999999999E-6</v>
      </c>
      <c r="I6" s="1"/>
      <c r="J6" s="1">
        <v>47.698999999999998</v>
      </c>
      <c r="K6" s="1">
        <v>2.5040090000000001E-6</v>
      </c>
      <c r="M6" s="1">
        <v>47.698999999999998</v>
      </c>
      <c r="N6" s="1">
        <v>2.3942120000000002E-6</v>
      </c>
      <c r="P6" s="1">
        <v>47.698999999999998</v>
      </c>
      <c r="Q6" s="1">
        <v>3.045267E-6</v>
      </c>
      <c r="S6" s="1">
        <v>47.698999999999998</v>
      </c>
      <c r="T6" s="1">
        <v>2.4114319999999999E-6</v>
      </c>
    </row>
    <row r="7" spans="1:20">
      <c r="A7" s="1">
        <v>2039.2</v>
      </c>
      <c r="B7" s="1">
        <v>2.4031459999999999E-6</v>
      </c>
      <c r="D7" s="1">
        <v>2039.2</v>
      </c>
      <c r="E7" s="1">
        <v>2.1628050000000002E-6</v>
      </c>
      <c r="G7" s="1">
        <v>50.582000000000001</v>
      </c>
      <c r="H7" s="1">
        <v>3.2120579999999998E-6</v>
      </c>
      <c r="I7" s="1"/>
      <c r="J7" s="1">
        <v>50.582000000000001</v>
      </c>
      <c r="K7" s="1">
        <v>2.5006490000000001E-6</v>
      </c>
      <c r="M7" s="1">
        <v>50.582000000000001</v>
      </c>
      <c r="N7" s="1">
        <v>2.3935710000000001E-6</v>
      </c>
      <c r="P7" s="1">
        <v>50.582000000000001</v>
      </c>
      <c r="Q7" s="1">
        <v>3.0425270000000002E-6</v>
      </c>
      <c r="S7" s="1">
        <v>50.582000000000001</v>
      </c>
      <c r="T7" s="1">
        <v>2.4102339999999999E-6</v>
      </c>
    </row>
    <row r="8" spans="1:20">
      <c r="A8" s="1">
        <v>2539</v>
      </c>
      <c r="B8" s="1">
        <v>2.3714869999999999E-6</v>
      </c>
      <c r="D8" s="1">
        <v>2539</v>
      </c>
      <c r="E8" s="1">
        <v>2.129995E-6</v>
      </c>
      <c r="G8" s="1">
        <v>53.639000000000003</v>
      </c>
      <c r="H8" s="1">
        <v>3.2102589999999999E-6</v>
      </c>
      <c r="I8" s="1"/>
      <c r="J8" s="1">
        <v>53.639000000000003</v>
      </c>
      <c r="K8" s="1">
        <v>2.498205E-6</v>
      </c>
      <c r="M8" s="1">
        <v>53.639000000000003</v>
      </c>
      <c r="N8" s="1">
        <v>2.393201E-6</v>
      </c>
      <c r="P8" s="1">
        <v>53.639000000000003</v>
      </c>
      <c r="Q8" s="1">
        <v>3.0391240000000001E-6</v>
      </c>
      <c r="S8" s="1">
        <v>53.639000000000003</v>
      </c>
      <c r="T8" s="1">
        <v>2.409394E-6</v>
      </c>
    </row>
    <row r="9" spans="1:20">
      <c r="A9" s="1">
        <v>3038.8</v>
      </c>
      <c r="B9" s="1">
        <v>2.345766E-6</v>
      </c>
      <c r="D9" s="1">
        <v>3038.8</v>
      </c>
      <c r="E9" s="1">
        <v>2.1042900000000001E-6</v>
      </c>
      <c r="G9" s="1">
        <v>56.881</v>
      </c>
      <c r="H9" s="1">
        <v>3.2047119999999999E-6</v>
      </c>
      <c r="I9" s="1"/>
      <c r="J9" s="1">
        <v>56.881</v>
      </c>
      <c r="K9" s="1">
        <v>2.4988180000000002E-6</v>
      </c>
      <c r="M9" s="1">
        <v>56.881</v>
      </c>
      <c r="N9" s="1">
        <v>2.389602E-6</v>
      </c>
      <c r="P9" s="1">
        <v>56.881</v>
      </c>
      <c r="Q9" s="1">
        <v>3.036404E-6</v>
      </c>
      <c r="S9" s="1">
        <v>56.881</v>
      </c>
      <c r="T9" s="1">
        <v>2.4066500000000001E-6</v>
      </c>
    </row>
    <row r="10" spans="1:20">
      <c r="A10" s="1">
        <v>3538.6</v>
      </c>
      <c r="B10" s="1">
        <v>2.3236460000000001E-6</v>
      </c>
      <c r="D10" s="1">
        <v>3538.6</v>
      </c>
      <c r="E10" s="1">
        <v>2.080131E-6</v>
      </c>
      <c r="G10" s="1">
        <v>60.319000000000003</v>
      </c>
      <c r="H10" s="1">
        <v>3.2032859999999999E-6</v>
      </c>
      <c r="I10" s="1"/>
      <c r="J10" s="1">
        <v>60.319000000000003</v>
      </c>
      <c r="K10" s="1">
        <v>2.4939980000000001E-6</v>
      </c>
      <c r="M10" s="1">
        <v>60.319000000000003</v>
      </c>
      <c r="N10" s="1">
        <v>2.388061E-6</v>
      </c>
      <c r="P10" s="1">
        <v>60.319000000000003</v>
      </c>
      <c r="Q10" s="1">
        <v>3.0364179999999999E-6</v>
      </c>
      <c r="S10" s="1">
        <v>60.319000000000003</v>
      </c>
      <c r="T10" s="1">
        <v>2.4059999999999999E-6</v>
      </c>
    </row>
    <row r="11" spans="1:20">
      <c r="A11" s="1">
        <v>4038.4</v>
      </c>
      <c r="B11" s="1">
        <v>2.3032100000000001E-6</v>
      </c>
      <c r="D11" s="1">
        <v>4038.4</v>
      </c>
      <c r="E11" s="1">
        <v>2.0596740000000001E-6</v>
      </c>
      <c r="G11" s="1">
        <v>63.963999999999999</v>
      </c>
      <c r="H11" s="1">
        <v>3.2025829999999998E-6</v>
      </c>
      <c r="I11" s="1"/>
      <c r="J11" s="1">
        <v>63.963999999999999</v>
      </c>
      <c r="K11" s="1">
        <v>2.4928789999999999E-6</v>
      </c>
      <c r="M11" s="1">
        <v>63.963999999999999</v>
      </c>
      <c r="N11" s="1">
        <v>2.3885040000000002E-6</v>
      </c>
      <c r="P11" s="1">
        <v>63.963999999999999</v>
      </c>
      <c r="Q11" s="1">
        <v>3.0379810000000001E-6</v>
      </c>
      <c r="S11" s="1">
        <v>63.963999999999999</v>
      </c>
      <c r="T11" s="1">
        <v>2.4004719999999998E-6</v>
      </c>
    </row>
    <row r="12" spans="1:20">
      <c r="A12" s="1">
        <v>4538.2</v>
      </c>
      <c r="B12" s="1">
        <v>2.2861649999999999E-6</v>
      </c>
      <c r="D12" s="1">
        <v>4538.2</v>
      </c>
      <c r="E12" s="1">
        <v>2.0416399999999999E-6</v>
      </c>
      <c r="G12" s="1">
        <v>67.83</v>
      </c>
      <c r="H12" s="1">
        <v>3.1986339999999998E-6</v>
      </c>
      <c r="I12" s="1"/>
      <c r="J12" s="1">
        <v>67.83</v>
      </c>
      <c r="K12" s="1">
        <v>2.4885130000000001E-6</v>
      </c>
      <c r="M12" s="1">
        <v>67.83</v>
      </c>
      <c r="N12" s="1">
        <v>2.3851050000000002E-6</v>
      </c>
      <c r="P12" s="1">
        <v>67.83</v>
      </c>
      <c r="Q12" s="1">
        <v>3.0300810000000001E-6</v>
      </c>
      <c r="S12" s="1">
        <v>67.83</v>
      </c>
      <c r="T12" s="1">
        <v>2.4016609999999998E-6</v>
      </c>
    </row>
    <row r="13" spans="1:20">
      <c r="A13" s="1">
        <v>5038</v>
      </c>
      <c r="B13" s="1">
        <v>2.2718270000000001E-6</v>
      </c>
      <c r="D13" s="1">
        <v>5038</v>
      </c>
      <c r="E13" s="1">
        <v>2.0251529999999999E-6</v>
      </c>
      <c r="G13" s="1">
        <v>71.929000000000002</v>
      </c>
      <c r="H13" s="1">
        <v>3.194581E-6</v>
      </c>
      <c r="I13" s="1"/>
      <c r="J13" s="1">
        <v>71.929000000000002</v>
      </c>
      <c r="K13" s="1">
        <v>2.4889309999999998E-6</v>
      </c>
      <c r="M13" s="1">
        <v>71.929000000000002</v>
      </c>
      <c r="N13" s="1">
        <v>2.38305E-6</v>
      </c>
      <c r="P13" s="1">
        <v>71.929000000000002</v>
      </c>
      <c r="Q13" s="1">
        <v>3.0283010000000001E-6</v>
      </c>
      <c r="S13" s="1">
        <v>71.929000000000002</v>
      </c>
      <c r="T13" s="1">
        <v>2.398753E-6</v>
      </c>
    </row>
    <row r="14" spans="1:20">
      <c r="A14" s="1">
        <v>5537.8</v>
      </c>
      <c r="B14" s="1">
        <v>2.2577169999999998E-6</v>
      </c>
      <c r="D14" s="1">
        <v>5537.8</v>
      </c>
      <c r="E14" s="1">
        <v>2.0102030000000001E-6</v>
      </c>
      <c r="G14" s="1">
        <v>76.275999999999996</v>
      </c>
      <c r="H14" s="1">
        <v>3.1911510000000002E-6</v>
      </c>
      <c r="I14" s="1"/>
      <c r="J14" s="1">
        <v>76.275999999999996</v>
      </c>
      <c r="K14" s="1">
        <v>2.4837119999999999E-6</v>
      </c>
      <c r="M14" s="1">
        <v>76.275999999999996</v>
      </c>
      <c r="N14" s="1">
        <v>2.3825480000000001E-6</v>
      </c>
      <c r="P14" s="1">
        <v>76.275999999999996</v>
      </c>
      <c r="Q14" s="1">
        <v>3.025797E-6</v>
      </c>
      <c r="S14" s="1">
        <v>76.275999999999996</v>
      </c>
      <c r="T14" s="1">
        <v>2.397465E-6</v>
      </c>
    </row>
    <row r="15" spans="1:20">
      <c r="A15" s="1">
        <v>6037.6</v>
      </c>
      <c r="B15" s="1">
        <v>2.2455700000000002E-6</v>
      </c>
      <c r="D15" s="1">
        <v>6037.6</v>
      </c>
      <c r="E15" s="1">
        <v>1.995715E-6</v>
      </c>
      <c r="G15" s="1">
        <v>80.885999999999996</v>
      </c>
      <c r="H15" s="1">
        <v>3.1883620000000001E-6</v>
      </c>
      <c r="I15" s="1"/>
      <c r="J15" s="1">
        <v>80.885999999999996</v>
      </c>
      <c r="K15" s="1">
        <v>2.4851760000000001E-6</v>
      </c>
      <c r="M15" s="1">
        <v>80.885999999999996</v>
      </c>
      <c r="N15" s="1">
        <v>2.3815130000000001E-6</v>
      </c>
      <c r="P15" s="1">
        <v>80.885999999999996</v>
      </c>
      <c r="Q15" s="1">
        <v>3.0252299999999998E-6</v>
      </c>
      <c r="S15" s="1">
        <v>80.885999999999996</v>
      </c>
      <c r="T15" s="1">
        <v>2.3942810000000002E-6</v>
      </c>
    </row>
    <row r="16" spans="1:20">
      <c r="A16" s="1">
        <v>6537.4</v>
      </c>
      <c r="B16" s="1">
        <v>2.2349509999999999E-6</v>
      </c>
      <c r="D16" s="1">
        <v>6537.4</v>
      </c>
      <c r="E16" s="1">
        <v>1.983202E-6</v>
      </c>
      <c r="G16" s="1">
        <v>85.775000000000006</v>
      </c>
      <c r="H16" s="1">
        <v>3.1853199999999999E-6</v>
      </c>
      <c r="I16" s="1"/>
      <c r="J16" s="1">
        <v>85.775000000000006</v>
      </c>
      <c r="K16" s="1">
        <v>2.481428E-6</v>
      </c>
      <c r="M16" s="1">
        <v>85.775000000000006</v>
      </c>
      <c r="N16" s="1">
        <v>2.3783140000000001E-6</v>
      </c>
      <c r="P16" s="1">
        <v>85.775000000000006</v>
      </c>
      <c r="Q16" s="1">
        <v>3.021069E-6</v>
      </c>
      <c r="S16" s="1">
        <v>85.775000000000006</v>
      </c>
      <c r="T16" s="1">
        <v>2.3949819999999999E-6</v>
      </c>
    </row>
    <row r="17" spans="1:20">
      <c r="A17" s="1">
        <v>7037.2</v>
      </c>
      <c r="B17" s="1">
        <v>2.2250179999999999E-6</v>
      </c>
      <c r="D17" s="1">
        <v>7037.2</v>
      </c>
      <c r="E17" s="1">
        <v>1.971066E-6</v>
      </c>
      <c r="G17" s="1">
        <v>90.959000000000003</v>
      </c>
      <c r="H17" s="1">
        <v>3.1873430000000001E-6</v>
      </c>
      <c r="I17" s="1"/>
      <c r="J17" s="1">
        <v>90.959000000000003</v>
      </c>
      <c r="K17" s="1">
        <v>2.4807729999999999E-6</v>
      </c>
      <c r="M17" s="1">
        <v>90.959000000000003</v>
      </c>
      <c r="N17" s="1">
        <v>2.376452E-6</v>
      </c>
      <c r="P17" s="1">
        <v>90.959000000000003</v>
      </c>
      <c r="Q17" s="1">
        <v>3.0193559999999999E-6</v>
      </c>
      <c r="S17" s="1">
        <v>90.959000000000003</v>
      </c>
      <c r="T17" s="1">
        <v>2.3907420000000001E-6</v>
      </c>
    </row>
    <row r="18" spans="1:20">
      <c r="A18" s="1">
        <v>7537</v>
      </c>
      <c r="B18" s="1">
        <v>2.2150590000000001E-6</v>
      </c>
      <c r="D18" s="1">
        <v>7537</v>
      </c>
      <c r="E18" s="1">
        <v>1.9603830000000001E-6</v>
      </c>
      <c r="G18" s="1">
        <v>96.456000000000003</v>
      </c>
      <c r="H18" s="1">
        <v>3.1812760000000001E-6</v>
      </c>
      <c r="I18" s="1"/>
      <c r="J18" s="1">
        <v>96.456000000000003</v>
      </c>
      <c r="K18" s="1">
        <v>2.4775049999999999E-6</v>
      </c>
      <c r="M18" s="1">
        <v>96.456000000000003</v>
      </c>
      <c r="N18" s="1">
        <v>2.3759789999999998E-6</v>
      </c>
      <c r="P18" s="1">
        <v>96.456000000000003</v>
      </c>
      <c r="Q18" s="1">
        <v>3.0165400000000001E-6</v>
      </c>
      <c r="S18" s="1">
        <v>96.456000000000003</v>
      </c>
      <c r="T18" s="1">
        <v>2.391012E-6</v>
      </c>
    </row>
    <row r="19" spans="1:20">
      <c r="A19" s="1">
        <v>8036.8</v>
      </c>
      <c r="B19" s="1">
        <v>2.2056340000000002E-6</v>
      </c>
      <c r="D19" s="1">
        <v>8036.8</v>
      </c>
      <c r="E19" s="1">
        <v>1.94994E-6</v>
      </c>
      <c r="G19" s="1">
        <v>102.285</v>
      </c>
      <c r="H19" s="1">
        <v>3.1803010000000001E-6</v>
      </c>
      <c r="I19" s="1"/>
      <c r="J19" s="1">
        <v>102.285</v>
      </c>
      <c r="K19" s="1">
        <v>2.4758329999999999E-6</v>
      </c>
      <c r="M19" s="1">
        <v>102.285</v>
      </c>
      <c r="N19" s="1">
        <v>2.3733490000000001E-6</v>
      </c>
      <c r="P19" s="1">
        <v>102.285</v>
      </c>
      <c r="Q19" s="1">
        <v>3.0148360000000001E-6</v>
      </c>
      <c r="S19" s="1">
        <v>102.285</v>
      </c>
      <c r="T19" s="1">
        <v>2.3877489999999999E-6</v>
      </c>
    </row>
    <row r="20" spans="1:20">
      <c r="A20" s="1">
        <v>8536.6</v>
      </c>
      <c r="B20" s="1">
        <v>2.1976450000000001E-6</v>
      </c>
      <c r="D20" s="1">
        <v>8536.6</v>
      </c>
      <c r="E20" s="1">
        <v>1.9404839999999999E-6</v>
      </c>
      <c r="G20" s="1">
        <v>108.467</v>
      </c>
      <c r="H20" s="1">
        <v>3.1768120000000001E-6</v>
      </c>
      <c r="I20" s="1"/>
      <c r="J20" s="1">
        <v>108.467</v>
      </c>
      <c r="K20" s="1">
        <v>2.4728849999999999E-6</v>
      </c>
      <c r="M20" s="1">
        <v>108.467</v>
      </c>
      <c r="N20" s="1">
        <v>2.3716479999999999E-6</v>
      </c>
      <c r="P20" s="1">
        <v>108.467</v>
      </c>
      <c r="Q20" s="1">
        <v>3.012978E-6</v>
      </c>
      <c r="S20" s="1">
        <v>108.467</v>
      </c>
      <c r="T20" s="1">
        <v>2.3864140000000001E-6</v>
      </c>
    </row>
    <row r="21" spans="1:20">
      <c r="A21" s="1">
        <v>9036.4</v>
      </c>
      <c r="B21" s="1">
        <v>2.1908549999999999E-6</v>
      </c>
      <c r="D21" s="1">
        <v>9036.4</v>
      </c>
      <c r="E21" s="1">
        <v>1.9311259999999999E-6</v>
      </c>
      <c r="G21" s="1">
        <v>115.02200000000001</v>
      </c>
      <c r="H21" s="1">
        <v>3.1741159999999998E-6</v>
      </c>
      <c r="I21" s="1"/>
      <c r="J21" s="1">
        <v>115.02200000000001</v>
      </c>
      <c r="K21" s="1">
        <v>2.4714519999999999E-6</v>
      </c>
      <c r="M21" s="1">
        <v>115.02200000000001</v>
      </c>
      <c r="N21" s="1">
        <v>2.3697360000000001E-6</v>
      </c>
      <c r="P21" s="1">
        <v>115.02200000000001</v>
      </c>
      <c r="Q21" s="1">
        <v>3.0080510000000002E-6</v>
      </c>
      <c r="S21" s="1">
        <v>115.02200000000001</v>
      </c>
      <c r="T21" s="1">
        <v>2.3840270000000001E-6</v>
      </c>
    </row>
    <row r="22" spans="1:20">
      <c r="A22" s="1">
        <v>9536.2000000000007</v>
      </c>
      <c r="B22" s="1">
        <v>2.1827599999999998E-6</v>
      </c>
      <c r="D22" s="1">
        <v>9536.2000000000007</v>
      </c>
      <c r="E22" s="1">
        <v>1.9217830000000001E-6</v>
      </c>
      <c r="G22" s="1">
        <v>121.974</v>
      </c>
      <c r="H22" s="1">
        <v>3.171599E-6</v>
      </c>
      <c r="I22" s="1"/>
      <c r="J22" s="1">
        <v>121.974</v>
      </c>
      <c r="K22" s="1">
        <v>2.4702550000000001E-6</v>
      </c>
      <c r="M22" s="1">
        <v>121.974</v>
      </c>
      <c r="N22" s="1">
        <v>2.367678E-6</v>
      </c>
      <c r="P22" s="1">
        <v>121.974</v>
      </c>
      <c r="Q22" s="1">
        <v>3.007153E-6</v>
      </c>
      <c r="S22" s="1">
        <v>121.974</v>
      </c>
      <c r="T22" s="1">
        <v>2.3829850000000001E-6</v>
      </c>
    </row>
    <row r="23" spans="1:20">
      <c r="A23" s="1">
        <v>10036</v>
      </c>
      <c r="B23" s="1">
        <v>2.1770449999999998E-6</v>
      </c>
      <c r="D23" s="1">
        <v>10036</v>
      </c>
      <c r="E23" s="1">
        <v>1.9138830000000002E-6</v>
      </c>
      <c r="G23" s="1">
        <v>129.345</v>
      </c>
      <c r="H23" s="1">
        <v>3.1703559999999998E-6</v>
      </c>
      <c r="I23" s="1"/>
      <c r="J23" s="1">
        <v>129.345</v>
      </c>
      <c r="K23" s="1">
        <v>2.4634220000000002E-6</v>
      </c>
      <c r="M23" s="1">
        <v>129.345</v>
      </c>
      <c r="N23" s="1">
        <v>2.366089E-6</v>
      </c>
      <c r="P23" s="1">
        <v>129.345</v>
      </c>
      <c r="Q23" s="1">
        <v>3.006263E-6</v>
      </c>
      <c r="S23" s="1">
        <v>129.345</v>
      </c>
      <c r="T23" s="1">
        <v>2.3798999999999999E-6</v>
      </c>
    </row>
    <row r="24" spans="1:20">
      <c r="A24" s="1">
        <v>10535.8</v>
      </c>
      <c r="B24" s="1">
        <v>2.1707659999999999E-6</v>
      </c>
      <c r="D24" s="1">
        <v>10535.8</v>
      </c>
      <c r="E24" s="1">
        <v>1.9063690000000001E-6</v>
      </c>
      <c r="G24" s="1">
        <v>137.16300000000001</v>
      </c>
      <c r="H24" s="1">
        <v>3.172112E-6</v>
      </c>
      <c r="I24" s="1"/>
      <c r="J24" s="1">
        <v>137.16300000000001</v>
      </c>
      <c r="K24" s="1">
        <v>2.4646320000000001E-6</v>
      </c>
      <c r="M24" s="1">
        <v>137.16300000000001</v>
      </c>
      <c r="N24" s="1">
        <v>2.3639459999999999E-6</v>
      </c>
      <c r="P24" s="1">
        <v>137.16300000000001</v>
      </c>
      <c r="Q24" s="1">
        <v>3.0026089999999999E-6</v>
      </c>
      <c r="S24" s="1">
        <v>137.16300000000001</v>
      </c>
      <c r="T24" s="1">
        <v>2.3770770000000001E-6</v>
      </c>
    </row>
    <row r="25" spans="1:20">
      <c r="A25" s="1">
        <v>11035.6</v>
      </c>
      <c r="B25" s="1">
        <v>2.1637449999999999E-6</v>
      </c>
      <c r="D25" s="1">
        <v>11035.6</v>
      </c>
      <c r="E25" s="1">
        <v>1.900093E-6</v>
      </c>
      <c r="G25" s="1">
        <v>145.452</v>
      </c>
      <c r="H25" s="1">
        <v>3.1644000000000001E-6</v>
      </c>
      <c r="I25" s="1"/>
      <c r="J25" s="1">
        <v>145.452</v>
      </c>
      <c r="K25" s="1">
        <v>2.4636980000000002E-6</v>
      </c>
      <c r="M25" s="1">
        <v>145.452</v>
      </c>
      <c r="N25" s="1">
        <v>2.3637689999999999E-6</v>
      </c>
      <c r="P25" s="1">
        <v>145.452</v>
      </c>
      <c r="Q25" s="1">
        <v>3.00331E-6</v>
      </c>
      <c r="S25" s="1">
        <v>145.452</v>
      </c>
      <c r="T25" s="1">
        <v>2.3754140000000001E-6</v>
      </c>
    </row>
    <row r="26" spans="1:20">
      <c r="A26" s="1">
        <v>11535.4</v>
      </c>
      <c r="B26" s="1">
        <v>2.1590739999999999E-6</v>
      </c>
      <c r="D26" s="1">
        <v>11535.4</v>
      </c>
      <c r="E26" s="1">
        <v>1.893293E-6</v>
      </c>
      <c r="G26" s="1">
        <v>154.24299999999999</v>
      </c>
      <c r="H26" s="1">
        <v>3.162524E-6</v>
      </c>
      <c r="I26" s="1"/>
      <c r="J26" s="1">
        <v>154.24299999999999</v>
      </c>
      <c r="K26" s="1">
        <v>2.4602070000000002E-6</v>
      </c>
      <c r="M26" s="1">
        <v>154.24299999999999</v>
      </c>
      <c r="N26" s="1">
        <v>2.3622189999999999E-6</v>
      </c>
      <c r="P26" s="1">
        <v>154.24299999999999</v>
      </c>
      <c r="Q26" s="1">
        <v>2.9988949999999999E-6</v>
      </c>
      <c r="S26" s="1">
        <v>154.24299999999999</v>
      </c>
      <c r="T26" s="1">
        <v>2.373294E-6</v>
      </c>
    </row>
    <row r="27" spans="1:20">
      <c r="A27" s="1">
        <v>12035.2</v>
      </c>
      <c r="B27" s="1">
        <v>2.1530809999999999E-6</v>
      </c>
      <c r="D27" s="1">
        <v>12035.2</v>
      </c>
      <c r="E27" s="1">
        <v>1.88738E-6</v>
      </c>
      <c r="G27" s="1">
        <v>163.565</v>
      </c>
      <c r="H27" s="1">
        <v>3.1613999999999999E-6</v>
      </c>
      <c r="I27" s="1"/>
      <c r="J27" s="1">
        <v>163.565</v>
      </c>
      <c r="K27" s="1">
        <v>2.4587849999999999E-6</v>
      </c>
      <c r="M27" s="1">
        <v>163.565</v>
      </c>
      <c r="N27" s="1">
        <v>2.3620250000000001E-6</v>
      </c>
      <c r="P27" s="1">
        <v>163.565</v>
      </c>
      <c r="Q27" s="1">
        <v>2.9966260000000001E-6</v>
      </c>
      <c r="S27" s="1">
        <v>163.565</v>
      </c>
      <c r="T27" s="1">
        <v>2.370723E-6</v>
      </c>
    </row>
    <row r="28" spans="1:20">
      <c r="A28" s="1">
        <v>12535</v>
      </c>
      <c r="B28" s="1">
        <v>2.148099E-6</v>
      </c>
      <c r="D28" s="1">
        <v>12535</v>
      </c>
      <c r="E28" s="1">
        <v>1.8809949999999999E-6</v>
      </c>
      <c r="G28" s="1">
        <v>173.45</v>
      </c>
      <c r="H28" s="1">
        <v>3.1611129999999998E-6</v>
      </c>
      <c r="I28" s="1"/>
      <c r="J28" s="1">
        <v>173.45</v>
      </c>
      <c r="K28" s="1">
        <v>2.4572450000000001E-6</v>
      </c>
      <c r="M28" s="1">
        <v>173.45</v>
      </c>
      <c r="N28" s="1">
        <v>2.356623E-6</v>
      </c>
      <c r="P28" s="1">
        <v>173.45</v>
      </c>
      <c r="Q28" s="1">
        <v>2.9952050000000001E-6</v>
      </c>
      <c r="S28" s="1">
        <v>173.45</v>
      </c>
      <c r="T28" s="1">
        <v>2.3676910000000002E-6</v>
      </c>
    </row>
    <row r="29" spans="1:20">
      <c r="A29" s="1">
        <v>13034.8</v>
      </c>
      <c r="B29" s="1">
        <v>2.143288E-6</v>
      </c>
      <c r="D29" s="1">
        <v>13034.8</v>
      </c>
      <c r="E29" s="1">
        <v>1.875543E-6</v>
      </c>
      <c r="G29" s="1">
        <v>183.93199999999999</v>
      </c>
      <c r="H29" s="1">
        <v>3.1558980000000001E-6</v>
      </c>
      <c r="I29" s="1"/>
      <c r="J29" s="1">
        <v>183.93199999999999</v>
      </c>
      <c r="K29" s="1">
        <v>2.451356E-6</v>
      </c>
      <c r="M29" s="1">
        <v>183.93199999999999</v>
      </c>
      <c r="N29" s="1">
        <v>2.35818E-6</v>
      </c>
      <c r="P29" s="1">
        <v>183.93199999999999</v>
      </c>
      <c r="Q29" s="1">
        <v>2.9918479999999999E-6</v>
      </c>
      <c r="S29" s="1">
        <v>183.93199999999999</v>
      </c>
      <c r="T29" s="1">
        <v>2.3665729999999998E-6</v>
      </c>
    </row>
    <row r="30" spans="1:20">
      <c r="A30" s="1">
        <v>13534.6</v>
      </c>
      <c r="B30" s="1">
        <v>2.1379470000000001E-6</v>
      </c>
      <c r="D30" s="1">
        <v>13534.6</v>
      </c>
      <c r="E30" s="1">
        <v>1.8691949999999999E-6</v>
      </c>
      <c r="G30" s="1">
        <v>195.04900000000001</v>
      </c>
      <c r="H30" s="1">
        <v>3.155126E-6</v>
      </c>
      <c r="I30" s="1"/>
      <c r="J30" s="1">
        <v>195.04900000000001</v>
      </c>
      <c r="K30" s="1">
        <v>2.45045E-6</v>
      </c>
      <c r="M30" s="1">
        <v>195.04900000000001</v>
      </c>
      <c r="N30" s="1">
        <v>2.3538959999999999E-6</v>
      </c>
      <c r="P30" s="1">
        <v>195.04900000000001</v>
      </c>
      <c r="Q30" s="1">
        <v>2.991542E-6</v>
      </c>
      <c r="S30" s="1">
        <v>195.04900000000001</v>
      </c>
      <c r="T30" s="1">
        <v>2.3657149999999998E-6</v>
      </c>
    </row>
    <row r="31" spans="1:20">
      <c r="A31" s="1">
        <v>14034.4</v>
      </c>
      <c r="B31" s="1">
        <v>2.1346639999999999E-6</v>
      </c>
      <c r="D31" s="1">
        <v>14034.4</v>
      </c>
      <c r="E31" s="1">
        <v>1.865017E-6</v>
      </c>
      <c r="G31" s="1">
        <v>206.83699999999999</v>
      </c>
      <c r="H31" s="1">
        <v>3.1490869999999999E-6</v>
      </c>
      <c r="I31" s="1"/>
      <c r="J31" s="1">
        <v>206.83699999999999</v>
      </c>
      <c r="K31" s="1">
        <v>2.4489299999999999E-6</v>
      </c>
      <c r="M31" s="1">
        <v>206.83699999999999</v>
      </c>
      <c r="N31" s="1">
        <v>2.3510320000000001E-6</v>
      </c>
      <c r="P31" s="1">
        <v>206.83699999999999</v>
      </c>
      <c r="Q31" s="1">
        <v>2.987363E-6</v>
      </c>
      <c r="S31" s="1">
        <v>206.83699999999999</v>
      </c>
      <c r="T31" s="1">
        <v>2.3660969999999998E-6</v>
      </c>
    </row>
    <row r="32" spans="1:20">
      <c r="A32" s="1">
        <v>14534.2</v>
      </c>
      <c r="B32" s="1">
        <v>2.1305140000000001E-6</v>
      </c>
      <c r="D32" s="1">
        <v>14534.2</v>
      </c>
      <c r="E32" s="1">
        <v>1.8583399999999999E-6</v>
      </c>
      <c r="G32" s="1">
        <v>219.33699999999999</v>
      </c>
      <c r="H32" s="1">
        <v>3.1458419999999999E-6</v>
      </c>
      <c r="I32" s="1"/>
      <c r="J32" s="1">
        <v>219.33699999999999</v>
      </c>
      <c r="K32" s="1">
        <v>2.449693E-6</v>
      </c>
      <c r="M32" s="1">
        <v>219.33699999999999</v>
      </c>
      <c r="N32" s="1">
        <v>2.3513970000000002E-6</v>
      </c>
      <c r="P32" s="1">
        <v>219.33699999999999</v>
      </c>
      <c r="Q32" s="1">
        <v>2.984277E-6</v>
      </c>
      <c r="S32" s="1">
        <v>219.33699999999999</v>
      </c>
      <c r="T32" s="1">
        <v>2.3620029999999999E-6</v>
      </c>
    </row>
    <row r="33" spans="1:20">
      <c r="A33" s="1">
        <v>15034</v>
      </c>
      <c r="B33" s="1">
        <v>2.1260449999999998E-6</v>
      </c>
      <c r="D33" s="1">
        <v>15034</v>
      </c>
      <c r="E33" s="1">
        <v>1.8535140000000001E-6</v>
      </c>
      <c r="G33" s="1">
        <v>232.59299999999999</v>
      </c>
      <c r="H33" s="1">
        <v>3.1434619999999999E-6</v>
      </c>
      <c r="I33" s="1"/>
      <c r="J33" s="1">
        <v>232.59299999999999</v>
      </c>
      <c r="K33" s="1">
        <v>2.4469140000000002E-6</v>
      </c>
      <c r="M33" s="1">
        <v>232.59299999999999</v>
      </c>
      <c r="N33" s="1">
        <v>2.3500660000000001E-6</v>
      </c>
      <c r="P33" s="1">
        <v>232.59299999999999</v>
      </c>
      <c r="Q33" s="1">
        <v>2.9815970000000001E-6</v>
      </c>
      <c r="S33" s="1">
        <v>232.59299999999999</v>
      </c>
      <c r="T33" s="1">
        <v>2.3610509999999999E-6</v>
      </c>
    </row>
    <row r="34" spans="1:20">
      <c r="A34" s="1">
        <v>15533.8</v>
      </c>
      <c r="B34" s="1">
        <v>2.122452E-6</v>
      </c>
      <c r="D34" s="1">
        <v>15533.8</v>
      </c>
      <c r="E34" s="1">
        <v>1.8496649999999999E-6</v>
      </c>
      <c r="G34" s="1">
        <v>246.65</v>
      </c>
      <c r="H34" s="1">
        <v>3.1379320000000001E-6</v>
      </c>
      <c r="I34" s="1"/>
      <c r="J34" s="1">
        <v>246.65</v>
      </c>
      <c r="K34" s="1">
        <v>2.4467880000000001E-6</v>
      </c>
      <c r="M34" s="1">
        <v>246.65</v>
      </c>
      <c r="N34" s="1">
        <v>2.3461849999999999E-6</v>
      </c>
      <c r="P34" s="1">
        <v>246.65</v>
      </c>
      <c r="Q34" s="1">
        <v>2.9767689999999998E-6</v>
      </c>
      <c r="S34" s="1">
        <v>246.65</v>
      </c>
      <c r="T34" s="1">
        <v>2.356283E-6</v>
      </c>
    </row>
    <row r="35" spans="1:20">
      <c r="A35" s="1">
        <v>16033.6</v>
      </c>
      <c r="B35" s="1">
        <v>2.1177329999999999E-6</v>
      </c>
      <c r="D35" s="1">
        <v>16033.6</v>
      </c>
      <c r="E35" s="1">
        <v>1.8452430000000001E-6</v>
      </c>
      <c r="G35" s="1">
        <v>261.55700000000002</v>
      </c>
      <c r="H35" s="1">
        <v>3.1408200000000002E-6</v>
      </c>
      <c r="I35" s="1"/>
      <c r="J35" s="1">
        <v>261.55700000000002</v>
      </c>
      <c r="K35" s="1">
        <v>2.4396720000000002E-6</v>
      </c>
      <c r="M35" s="1">
        <v>261.55700000000002</v>
      </c>
      <c r="N35" s="1">
        <v>2.3441690000000001E-6</v>
      </c>
      <c r="P35" s="1">
        <v>261.55700000000002</v>
      </c>
      <c r="Q35" s="1">
        <v>2.9756700000000002E-6</v>
      </c>
      <c r="S35" s="1">
        <v>261.55700000000002</v>
      </c>
      <c r="T35" s="1">
        <v>2.3553050000000001E-6</v>
      </c>
    </row>
    <row r="36" spans="1:20">
      <c r="A36" s="1">
        <v>16533.400000000001</v>
      </c>
      <c r="B36" s="1">
        <v>2.1139409999999999E-6</v>
      </c>
      <c r="D36" s="1">
        <v>16533.400000000001</v>
      </c>
      <c r="E36" s="1">
        <v>1.8418840000000001E-6</v>
      </c>
      <c r="G36" s="1">
        <v>277.36399999999998</v>
      </c>
      <c r="H36" s="1">
        <v>3.133197E-6</v>
      </c>
      <c r="I36" s="1"/>
      <c r="J36" s="1">
        <v>277.36399999999998</v>
      </c>
      <c r="K36" s="1">
        <v>2.437649E-6</v>
      </c>
      <c r="M36" s="1">
        <v>277.36399999999998</v>
      </c>
      <c r="N36" s="1">
        <v>2.3450150000000002E-6</v>
      </c>
      <c r="P36" s="1">
        <v>277.36399999999998</v>
      </c>
      <c r="Q36" s="1">
        <v>2.9733559999999998E-6</v>
      </c>
      <c r="S36" s="1">
        <v>277.36399999999998</v>
      </c>
      <c r="T36" s="1">
        <v>2.3541520000000002E-6</v>
      </c>
    </row>
    <row r="37" spans="1:20">
      <c r="A37" s="1">
        <v>17033.2</v>
      </c>
      <c r="B37" s="1">
        <v>2.1106320000000002E-6</v>
      </c>
      <c r="D37" s="1">
        <v>17033.2</v>
      </c>
      <c r="E37" s="1">
        <v>1.837784E-6</v>
      </c>
      <c r="G37" s="1">
        <v>294.12700000000001</v>
      </c>
      <c r="H37" s="1">
        <v>3.126753E-6</v>
      </c>
      <c r="I37" s="1"/>
      <c r="J37" s="1">
        <v>294.12700000000001</v>
      </c>
      <c r="K37" s="1">
        <v>2.4359849999999999E-6</v>
      </c>
      <c r="M37" s="1">
        <v>294.12700000000001</v>
      </c>
      <c r="N37" s="1">
        <v>2.341686E-6</v>
      </c>
      <c r="P37" s="1">
        <v>294.12700000000001</v>
      </c>
      <c r="Q37" s="1">
        <v>2.971828E-6</v>
      </c>
      <c r="S37" s="1">
        <v>294.12700000000001</v>
      </c>
      <c r="T37" s="1">
        <v>2.3531470000000002E-6</v>
      </c>
    </row>
    <row r="38" spans="1:20">
      <c r="A38" s="1">
        <v>17533</v>
      </c>
      <c r="B38" s="1">
        <v>2.1073940000000002E-6</v>
      </c>
      <c r="D38" s="1">
        <v>17533</v>
      </c>
      <c r="E38" s="1">
        <v>1.8330409999999999E-6</v>
      </c>
      <c r="G38" s="1">
        <v>311.90300000000002</v>
      </c>
      <c r="H38" s="1">
        <v>3.1243680000000001E-6</v>
      </c>
      <c r="I38" s="1"/>
      <c r="J38" s="1">
        <v>311.90300000000002</v>
      </c>
      <c r="K38" s="1">
        <v>2.4324159999999998E-6</v>
      </c>
      <c r="M38" s="1">
        <v>311.90300000000002</v>
      </c>
      <c r="N38" s="1">
        <v>2.339968E-6</v>
      </c>
      <c r="P38" s="1">
        <v>311.90300000000002</v>
      </c>
      <c r="Q38" s="1">
        <v>2.966702E-6</v>
      </c>
      <c r="S38" s="1">
        <v>311.90300000000002</v>
      </c>
      <c r="T38" s="1">
        <v>2.3494950000000002E-6</v>
      </c>
    </row>
    <row r="39" spans="1:20">
      <c r="A39" s="1">
        <v>18032.8</v>
      </c>
      <c r="B39" s="1">
        <v>2.1043680000000001E-6</v>
      </c>
      <c r="D39" s="1">
        <v>18032.8</v>
      </c>
      <c r="E39" s="1">
        <v>1.829905E-6</v>
      </c>
      <c r="G39" s="1">
        <v>330.75299999999999</v>
      </c>
      <c r="H39" s="1">
        <v>3.1209749999999998E-6</v>
      </c>
      <c r="I39" s="1"/>
      <c r="J39" s="1">
        <v>330.75299999999999</v>
      </c>
      <c r="K39" s="1">
        <v>2.4284260000000002E-6</v>
      </c>
      <c r="M39" s="1">
        <v>330.75299999999999</v>
      </c>
      <c r="N39" s="1">
        <v>2.3346059999999998E-6</v>
      </c>
      <c r="P39" s="1">
        <v>330.75299999999999</v>
      </c>
      <c r="Q39" s="1">
        <v>2.9678359999999999E-6</v>
      </c>
      <c r="S39" s="1">
        <v>330.75299999999999</v>
      </c>
      <c r="T39" s="1">
        <v>2.3473700000000002E-6</v>
      </c>
    </row>
    <row r="40" spans="1:20">
      <c r="A40" s="1">
        <v>18532.599999999999</v>
      </c>
      <c r="B40" s="1">
        <v>2.1006810000000002E-6</v>
      </c>
      <c r="D40" s="1">
        <v>18532.599999999999</v>
      </c>
      <c r="E40" s="1">
        <v>1.8263289999999999E-6</v>
      </c>
      <c r="G40" s="1">
        <v>350.74200000000002</v>
      </c>
      <c r="H40" s="1">
        <v>3.115404E-6</v>
      </c>
      <c r="I40" s="1"/>
      <c r="J40" s="1">
        <v>350.74200000000002</v>
      </c>
      <c r="K40" s="1">
        <v>2.4303039999999999E-6</v>
      </c>
      <c r="M40" s="1">
        <v>350.74200000000002</v>
      </c>
      <c r="N40" s="1">
        <v>2.3345970000000002E-6</v>
      </c>
      <c r="P40" s="1">
        <v>350.74200000000002</v>
      </c>
      <c r="Q40" s="1">
        <v>2.96138E-6</v>
      </c>
      <c r="S40" s="1">
        <v>350.74200000000002</v>
      </c>
      <c r="T40" s="1">
        <v>2.3458059999999998E-6</v>
      </c>
    </row>
    <row r="41" spans="1:20">
      <c r="A41" s="1">
        <v>19032.400000000001</v>
      </c>
      <c r="B41" s="1">
        <v>2.0993040000000001E-6</v>
      </c>
      <c r="D41" s="1">
        <v>19032.400000000001</v>
      </c>
      <c r="E41" s="1">
        <v>1.822305E-6</v>
      </c>
      <c r="G41" s="1">
        <v>371.94</v>
      </c>
      <c r="H41" s="1">
        <v>3.1146580000000001E-6</v>
      </c>
      <c r="I41" s="1"/>
      <c r="J41" s="1">
        <v>371.94</v>
      </c>
      <c r="K41" s="1">
        <v>2.4265469999999998E-6</v>
      </c>
      <c r="M41" s="1">
        <v>371.94</v>
      </c>
      <c r="N41" s="1">
        <v>2.333071E-6</v>
      </c>
      <c r="P41" s="1">
        <v>371.94</v>
      </c>
      <c r="Q41" s="1">
        <v>2.9600870000000001E-6</v>
      </c>
      <c r="S41" s="1">
        <v>371.94</v>
      </c>
      <c r="T41" s="1">
        <v>2.3418709999999998E-6</v>
      </c>
    </row>
    <row r="42" spans="1:20">
      <c r="A42" s="1">
        <v>19532.2</v>
      </c>
      <c r="B42" s="1">
        <v>2.0952190000000002E-6</v>
      </c>
      <c r="D42" s="1">
        <v>19532.2</v>
      </c>
      <c r="E42" s="1">
        <v>1.8186959999999999E-6</v>
      </c>
      <c r="G42" s="1">
        <v>394.41899999999998</v>
      </c>
      <c r="H42" s="1">
        <v>3.1144260000000001E-6</v>
      </c>
      <c r="I42" s="1"/>
      <c r="J42" s="1">
        <v>394.41899999999998</v>
      </c>
      <c r="K42" s="1">
        <v>2.421107E-6</v>
      </c>
      <c r="M42" s="1">
        <v>394.41899999999998</v>
      </c>
      <c r="N42" s="1">
        <v>2.3306350000000001E-6</v>
      </c>
      <c r="P42" s="1">
        <v>394.41899999999998</v>
      </c>
      <c r="Q42" s="1">
        <v>2.9561310000000002E-6</v>
      </c>
      <c r="S42" s="1">
        <v>394.41899999999998</v>
      </c>
      <c r="T42" s="1">
        <v>2.3392489999999999E-6</v>
      </c>
    </row>
    <row r="43" spans="1:20">
      <c r="A43" s="1">
        <v>20032</v>
      </c>
      <c r="B43" s="1">
        <v>2.090779E-6</v>
      </c>
      <c r="D43" s="1">
        <v>20032</v>
      </c>
      <c r="E43" s="1">
        <v>1.816152E-6</v>
      </c>
      <c r="G43" s="1">
        <v>418.25599999999997</v>
      </c>
      <c r="H43" s="1">
        <v>3.103877E-6</v>
      </c>
      <c r="I43" s="1"/>
      <c r="J43" s="1">
        <v>418.25599999999997</v>
      </c>
      <c r="K43" s="1">
        <v>2.4182590000000001E-6</v>
      </c>
      <c r="M43" s="1">
        <v>418.25599999999997</v>
      </c>
      <c r="N43" s="1">
        <v>2.3278980000000001E-6</v>
      </c>
      <c r="P43" s="1">
        <v>418.25599999999997</v>
      </c>
      <c r="Q43" s="1">
        <v>2.9522630000000001E-6</v>
      </c>
      <c r="S43" s="1">
        <v>418.25599999999997</v>
      </c>
      <c r="T43" s="1">
        <v>2.3394739999999999E-6</v>
      </c>
    </row>
    <row r="44" spans="1:20">
      <c r="A44" s="1">
        <v>20531.8</v>
      </c>
      <c r="B44" s="1">
        <v>2.0896560000000001E-6</v>
      </c>
      <c r="D44" s="1">
        <v>20531.8</v>
      </c>
      <c r="E44" s="1">
        <v>1.8135399999999999E-6</v>
      </c>
      <c r="G44" s="1">
        <v>443.53399999999999</v>
      </c>
      <c r="H44" s="1">
        <v>3.1063120000000001E-6</v>
      </c>
      <c r="I44" s="1"/>
      <c r="J44" s="1">
        <v>443.53399999999999</v>
      </c>
      <c r="K44" s="1">
        <v>2.4158109999999999E-6</v>
      </c>
      <c r="M44" s="1">
        <v>443.53399999999999</v>
      </c>
      <c r="N44" s="1">
        <v>2.3258280000000002E-6</v>
      </c>
      <c r="P44" s="1">
        <v>443.53399999999999</v>
      </c>
      <c r="Q44" s="1">
        <v>2.9526549999999999E-6</v>
      </c>
      <c r="S44" s="1">
        <v>443.53399999999999</v>
      </c>
      <c r="T44" s="1">
        <v>2.3371890000000002E-6</v>
      </c>
    </row>
    <row r="45" spans="1:20">
      <c r="A45" s="1">
        <v>21031.599999999999</v>
      </c>
      <c r="B45" s="1">
        <v>2.0879770000000002E-6</v>
      </c>
      <c r="D45" s="1">
        <v>21031.599999999999</v>
      </c>
      <c r="E45" s="1">
        <v>1.8100029999999999E-6</v>
      </c>
      <c r="G45" s="1">
        <v>470.339</v>
      </c>
      <c r="H45" s="1">
        <v>3.0953650000000001E-6</v>
      </c>
      <c r="I45" s="1"/>
      <c r="J45" s="1">
        <v>470.339</v>
      </c>
      <c r="K45" s="1">
        <v>2.412464E-6</v>
      </c>
      <c r="M45" s="1">
        <v>470.339</v>
      </c>
      <c r="N45" s="1">
        <v>2.3228029999999999E-6</v>
      </c>
      <c r="P45" s="1">
        <v>470.339</v>
      </c>
      <c r="Q45" s="1">
        <v>2.9477300000000002E-6</v>
      </c>
      <c r="S45" s="1">
        <v>470.339</v>
      </c>
      <c r="T45" s="1">
        <v>2.3385210000000001E-6</v>
      </c>
    </row>
    <row r="46" spans="1:20">
      <c r="A46" s="1">
        <v>21531.4</v>
      </c>
      <c r="B46" s="1">
        <v>2.0834779999999999E-6</v>
      </c>
      <c r="D46" s="1">
        <v>21531.4</v>
      </c>
      <c r="E46" s="1">
        <v>1.8074710000000001E-6</v>
      </c>
      <c r="G46" s="1">
        <v>498.76499999999999</v>
      </c>
      <c r="H46" s="1">
        <v>3.0927609999999998E-6</v>
      </c>
      <c r="I46" s="1"/>
      <c r="J46" s="1">
        <v>498.76499999999999</v>
      </c>
      <c r="K46" s="1">
        <v>2.410866E-6</v>
      </c>
      <c r="M46" s="1">
        <v>498.76499999999999</v>
      </c>
      <c r="N46" s="1">
        <v>2.322448E-6</v>
      </c>
      <c r="P46" s="1">
        <v>498.76499999999999</v>
      </c>
      <c r="Q46" s="1">
        <v>2.945399E-6</v>
      </c>
      <c r="S46" s="1">
        <v>498.76499999999999</v>
      </c>
      <c r="T46" s="1">
        <v>2.331155E-6</v>
      </c>
    </row>
    <row r="47" spans="1:20">
      <c r="A47" s="1">
        <v>22031.200000000001</v>
      </c>
      <c r="B47" s="1">
        <v>2.083114E-6</v>
      </c>
      <c r="D47" s="1">
        <v>22031.200000000001</v>
      </c>
      <c r="E47" s="1">
        <v>1.803838E-6</v>
      </c>
      <c r="G47" s="1">
        <v>528.90800000000002</v>
      </c>
      <c r="H47" s="1">
        <v>3.0891709999999998E-6</v>
      </c>
      <c r="I47" s="1"/>
      <c r="J47" s="1">
        <v>528.90800000000002</v>
      </c>
      <c r="K47" s="1">
        <v>2.4101940000000001E-6</v>
      </c>
      <c r="M47" s="1">
        <v>528.90800000000002</v>
      </c>
      <c r="N47" s="1">
        <v>2.3209079999999999E-6</v>
      </c>
      <c r="P47" s="1">
        <v>528.90800000000002</v>
      </c>
      <c r="Q47" s="1">
        <v>2.9385159999999999E-6</v>
      </c>
      <c r="S47" s="1">
        <v>528.90800000000002</v>
      </c>
      <c r="T47" s="1">
        <v>2.3323180000000002E-6</v>
      </c>
    </row>
    <row r="48" spans="1:20">
      <c r="A48" s="1">
        <v>22531</v>
      </c>
      <c r="B48" s="1">
        <v>2.0803030000000001E-6</v>
      </c>
      <c r="D48" s="1">
        <v>22531</v>
      </c>
      <c r="E48" s="1">
        <v>1.801746E-6</v>
      </c>
      <c r="G48" s="1">
        <v>560.87300000000005</v>
      </c>
      <c r="H48" s="1">
        <v>3.084152E-6</v>
      </c>
      <c r="I48" s="1"/>
      <c r="J48" s="1">
        <v>560.87300000000005</v>
      </c>
      <c r="K48" s="1">
        <v>2.4052630000000001E-6</v>
      </c>
      <c r="M48" s="1">
        <v>560.87300000000005</v>
      </c>
      <c r="N48" s="1">
        <v>2.31769E-6</v>
      </c>
      <c r="P48" s="1">
        <v>560.87300000000005</v>
      </c>
      <c r="Q48" s="1">
        <v>2.9332059999999999E-6</v>
      </c>
      <c r="S48" s="1">
        <v>560.87300000000005</v>
      </c>
      <c r="T48" s="1">
        <v>2.3274540000000002E-6</v>
      </c>
    </row>
    <row r="49" spans="1:20">
      <c r="A49" s="1">
        <v>23030.799999999999</v>
      </c>
      <c r="B49" s="1">
        <v>2.0782610000000001E-6</v>
      </c>
      <c r="D49" s="1">
        <v>23030.799999999999</v>
      </c>
      <c r="E49" s="1">
        <v>1.7979899999999999E-6</v>
      </c>
      <c r="G49" s="1">
        <v>594.77</v>
      </c>
      <c r="H49" s="1">
        <v>3.0740749999999999E-6</v>
      </c>
      <c r="I49" s="1"/>
      <c r="J49" s="1">
        <v>594.77</v>
      </c>
      <c r="K49" s="1">
        <v>2.4034359999999999E-6</v>
      </c>
      <c r="M49" s="1">
        <v>594.77</v>
      </c>
      <c r="N49" s="1">
        <v>2.314015E-6</v>
      </c>
      <c r="P49" s="1">
        <v>594.77</v>
      </c>
      <c r="Q49" s="1">
        <v>2.9354470000000001E-6</v>
      </c>
      <c r="S49" s="1">
        <v>594.77</v>
      </c>
      <c r="T49" s="1">
        <v>2.326434E-6</v>
      </c>
    </row>
    <row r="50" spans="1:20">
      <c r="A50" s="1">
        <v>23530.6</v>
      </c>
      <c r="B50" s="1">
        <v>2.0748279999999999E-6</v>
      </c>
      <c r="D50" s="1">
        <v>23530.6</v>
      </c>
      <c r="E50" s="1">
        <v>1.796205E-6</v>
      </c>
      <c r="G50" s="1">
        <v>630.71600000000001</v>
      </c>
      <c r="H50" s="1">
        <v>3.0760490000000002E-6</v>
      </c>
      <c r="I50" s="1"/>
      <c r="J50" s="1">
        <v>630.71600000000001</v>
      </c>
      <c r="K50" s="1">
        <v>2.3997379999999999E-6</v>
      </c>
      <c r="M50" s="1">
        <v>630.71600000000001</v>
      </c>
      <c r="N50" s="1">
        <v>2.3166310000000002E-6</v>
      </c>
      <c r="P50" s="1">
        <v>630.71600000000001</v>
      </c>
      <c r="Q50" s="1">
        <v>2.9317630000000001E-6</v>
      </c>
      <c r="S50" s="1">
        <v>630.71600000000001</v>
      </c>
      <c r="T50" s="1">
        <v>2.3264950000000002E-6</v>
      </c>
    </row>
    <row r="51" spans="1:20">
      <c r="A51" s="1">
        <v>24030.400000000001</v>
      </c>
      <c r="B51" s="1">
        <v>2.0720880000000001E-6</v>
      </c>
      <c r="D51" s="1">
        <v>24030.400000000001</v>
      </c>
      <c r="E51" s="1">
        <v>1.7931790000000001E-6</v>
      </c>
      <c r="G51" s="1">
        <v>668.83399999999995</v>
      </c>
      <c r="H51" s="1">
        <v>3.068228E-6</v>
      </c>
      <c r="I51" s="1"/>
      <c r="J51" s="1">
        <v>668.83399999999995</v>
      </c>
      <c r="K51" s="1">
        <v>2.3992650000000001E-6</v>
      </c>
      <c r="M51" s="1">
        <v>668.83399999999995</v>
      </c>
      <c r="N51" s="1">
        <v>2.3119420000000001E-6</v>
      </c>
      <c r="P51" s="1">
        <v>668.83399999999995</v>
      </c>
      <c r="Q51" s="1">
        <v>2.9193140000000001E-6</v>
      </c>
      <c r="S51" s="1">
        <v>668.83399999999995</v>
      </c>
      <c r="T51" s="1">
        <v>2.3193200000000001E-6</v>
      </c>
    </row>
    <row r="52" spans="1:20">
      <c r="A52" s="1">
        <v>24530.2</v>
      </c>
      <c r="B52" s="1">
        <v>2.0682680000000001E-6</v>
      </c>
      <c r="D52" s="1">
        <v>24530.2</v>
      </c>
      <c r="E52" s="1">
        <v>1.791724E-6</v>
      </c>
      <c r="G52" s="1">
        <v>709.25599999999997</v>
      </c>
      <c r="H52" s="1">
        <v>3.062955E-6</v>
      </c>
      <c r="I52" s="1"/>
      <c r="J52" s="1">
        <v>709.25599999999997</v>
      </c>
      <c r="K52" s="1">
        <v>2.3928420000000001E-6</v>
      </c>
      <c r="M52" s="1">
        <v>709.25599999999997</v>
      </c>
      <c r="N52" s="1">
        <v>2.3062789999999999E-6</v>
      </c>
      <c r="P52" s="1">
        <v>709.25599999999997</v>
      </c>
      <c r="Q52" s="1">
        <v>2.9186809999999998E-6</v>
      </c>
      <c r="S52" s="1">
        <v>709.25599999999997</v>
      </c>
      <c r="T52" s="1">
        <v>2.3167880000000001E-6</v>
      </c>
    </row>
    <row r="53" spans="1:20">
      <c r="A53" s="1">
        <v>25030</v>
      </c>
      <c r="B53" s="1">
        <v>2.0681440000000001E-6</v>
      </c>
      <c r="D53" s="1">
        <v>25030</v>
      </c>
      <c r="E53" s="1">
        <v>1.7886009999999999E-6</v>
      </c>
      <c r="G53" s="1">
        <v>752.12099999999998</v>
      </c>
      <c r="H53" s="1">
        <v>3.055076E-6</v>
      </c>
      <c r="I53" s="1"/>
      <c r="J53" s="1">
        <v>752.12099999999998</v>
      </c>
      <c r="K53" s="1">
        <v>2.3920039999999998E-6</v>
      </c>
      <c r="M53" s="1">
        <v>752.12099999999998</v>
      </c>
      <c r="N53" s="1">
        <v>2.3077400000000002E-6</v>
      </c>
      <c r="P53" s="1">
        <v>752.12099999999998</v>
      </c>
      <c r="Q53" s="1">
        <v>2.9137909999999999E-6</v>
      </c>
      <c r="S53" s="1">
        <v>752.12099999999998</v>
      </c>
      <c r="T53" s="1">
        <v>2.3141469999999998E-6</v>
      </c>
    </row>
    <row r="54" spans="1:20">
      <c r="A54" s="1">
        <v>25529.8</v>
      </c>
      <c r="B54" s="1">
        <v>2.066408E-6</v>
      </c>
      <c r="D54" s="1">
        <v>25529.8</v>
      </c>
      <c r="E54" s="1">
        <v>1.787791E-6</v>
      </c>
      <c r="G54" s="1">
        <v>797.57600000000002</v>
      </c>
      <c r="H54" s="1">
        <v>3.0470269999999999E-6</v>
      </c>
      <c r="I54" s="1"/>
      <c r="J54" s="1">
        <v>797.57600000000002</v>
      </c>
      <c r="K54" s="1">
        <v>2.3876760000000002E-6</v>
      </c>
      <c r="M54" s="1">
        <v>797.57600000000002</v>
      </c>
      <c r="N54" s="1">
        <v>2.299784E-6</v>
      </c>
      <c r="P54" s="1">
        <v>797.57600000000002</v>
      </c>
      <c r="Q54" s="1">
        <v>2.9084290000000001E-6</v>
      </c>
      <c r="S54" s="1">
        <v>797.57600000000002</v>
      </c>
      <c r="T54" s="1">
        <v>2.3110910000000002E-6</v>
      </c>
    </row>
    <row r="55" spans="1:20">
      <c r="A55" s="1">
        <v>26029.599999999999</v>
      </c>
      <c r="B55" s="1">
        <v>2.0650740000000001E-6</v>
      </c>
      <c r="D55" s="1">
        <v>26029.599999999999</v>
      </c>
      <c r="E55" s="1">
        <v>1.78479E-6</v>
      </c>
      <c r="G55" s="1">
        <v>845.77800000000002</v>
      </c>
      <c r="H55" s="1">
        <v>3.0423699999999999E-6</v>
      </c>
      <c r="I55" s="1"/>
      <c r="J55" s="1">
        <v>845.77800000000002</v>
      </c>
      <c r="K55" s="1">
        <v>2.3818429999999999E-6</v>
      </c>
      <c r="M55" s="1">
        <v>845.77800000000002</v>
      </c>
      <c r="N55" s="1">
        <v>2.3019170000000002E-6</v>
      </c>
      <c r="P55" s="1">
        <v>845.77800000000002</v>
      </c>
      <c r="Q55" s="1">
        <v>2.9060589999999999E-6</v>
      </c>
      <c r="S55" s="1">
        <v>845.77800000000002</v>
      </c>
      <c r="T55" s="1">
        <v>2.306276E-6</v>
      </c>
    </row>
    <row r="56" spans="1:20">
      <c r="A56" s="1">
        <v>26529.4</v>
      </c>
      <c r="B56" s="1">
        <v>2.0631790000000001E-6</v>
      </c>
      <c r="D56" s="1">
        <v>26529.4</v>
      </c>
      <c r="E56" s="1">
        <v>1.783532E-6</v>
      </c>
      <c r="G56" s="1">
        <v>896.89400000000001</v>
      </c>
      <c r="H56" s="1">
        <v>3.0336189999999999E-6</v>
      </c>
      <c r="I56" s="1"/>
      <c r="J56" s="1">
        <v>896.89400000000001</v>
      </c>
      <c r="K56" s="1">
        <v>2.3813169999999998E-6</v>
      </c>
      <c r="M56" s="1">
        <v>896.89400000000001</v>
      </c>
      <c r="N56" s="1">
        <v>2.2977539999999998E-6</v>
      </c>
      <c r="P56" s="1">
        <v>896.89400000000001</v>
      </c>
      <c r="Q56" s="1">
        <v>2.8962879999999998E-6</v>
      </c>
      <c r="S56" s="1">
        <v>896.89400000000001</v>
      </c>
      <c r="T56" s="1">
        <v>2.3077010000000002E-6</v>
      </c>
    </row>
    <row r="57" spans="1:20">
      <c r="A57" s="1">
        <v>27029.200000000001</v>
      </c>
      <c r="B57" s="1">
        <v>2.0610089999999999E-6</v>
      </c>
      <c r="D57" s="1">
        <v>27029.200000000001</v>
      </c>
      <c r="E57" s="1">
        <v>1.782488E-6</v>
      </c>
      <c r="G57" s="1">
        <v>951.09900000000005</v>
      </c>
      <c r="H57" s="1">
        <v>3.029157E-6</v>
      </c>
      <c r="I57" s="1"/>
      <c r="J57" s="1">
        <v>951.09900000000005</v>
      </c>
      <c r="K57" s="1">
        <v>2.3773789999999999E-6</v>
      </c>
      <c r="M57" s="1">
        <v>951.09900000000005</v>
      </c>
      <c r="N57" s="1">
        <v>2.293179E-6</v>
      </c>
      <c r="P57" s="1">
        <v>951.09900000000005</v>
      </c>
      <c r="Q57" s="1">
        <v>2.899435E-6</v>
      </c>
      <c r="S57" s="1">
        <v>951.09900000000005</v>
      </c>
      <c r="T57" s="1">
        <v>2.3019170000000002E-6</v>
      </c>
    </row>
    <row r="58" spans="1:20">
      <c r="A58" s="1">
        <v>27529</v>
      </c>
      <c r="B58" s="1">
        <v>2.058874E-6</v>
      </c>
      <c r="D58" s="1">
        <v>27529</v>
      </c>
      <c r="E58" s="1">
        <v>1.7799370000000001E-6</v>
      </c>
      <c r="G58" s="1">
        <v>1008.58</v>
      </c>
      <c r="H58" s="1">
        <v>3.0251710000000001E-6</v>
      </c>
      <c r="I58" s="1"/>
      <c r="J58" s="1">
        <v>1008.58</v>
      </c>
      <c r="K58" s="1">
        <v>2.3738730000000001E-6</v>
      </c>
      <c r="M58" s="1">
        <v>1008.58</v>
      </c>
      <c r="N58" s="1">
        <v>2.2935429999999999E-6</v>
      </c>
      <c r="P58" s="1">
        <v>1008.58</v>
      </c>
      <c r="Q58" s="1">
        <v>2.8854060000000001E-6</v>
      </c>
      <c r="S58" s="1">
        <v>1008.58</v>
      </c>
      <c r="T58" s="1">
        <v>2.3002929999999998E-6</v>
      </c>
    </row>
    <row r="59" spans="1:20">
      <c r="A59" s="1">
        <v>28028.799999999999</v>
      </c>
      <c r="B59" s="1">
        <v>2.0567269999999998E-6</v>
      </c>
      <c r="D59" s="1">
        <v>28028.799999999999</v>
      </c>
      <c r="E59" s="1">
        <v>1.7776600000000001E-6</v>
      </c>
      <c r="G59" s="1">
        <v>1069.5340000000001</v>
      </c>
      <c r="H59" s="1">
        <v>3.012824E-6</v>
      </c>
      <c r="I59" s="1"/>
      <c r="J59" s="1">
        <v>1069.5340000000001</v>
      </c>
      <c r="K59" s="1">
        <v>2.3698070000000001E-6</v>
      </c>
      <c r="M59" s="1">
        <v>1069.5340000000001</v>
      </c>
      <c r="N59" s="1">
        <v>2.288531E-6</v>
      </c>
      <c r="P59" s="1">
        <v>1069.5340000000001</v>
      </c>
      <c r="Q59" s="1">
        <v>2.8833419999999999E-6</v>
      </c>
      <c r="S59" s="1">
        <v>1069.5340000000001</v>
      </c>
      <c r="T59" s="1">
        <v>2.3004189999999999E-6</v>
      </c>
    </row>
    <row r="60" spans="1:20">
      <c r="A60" s="1">
        <v>28528.6</v>
      </c>
      <c r="B60" s="1">
        <v>2.0561289999999998E-6</v>
      </c>
      <c r="D60" s="1">
        <v>28528.6</v>
      </c>
      <c r="E60" s="1">
        <v>1.777471E-6</v>
      </c>
      <c r="G60" s="1">
        <v>1134.173</v>
      </c>
      <c r="H60" s="1">
        <v>3.0049900000000002E-6</v>
      </c>
      <c r="I60" s="1"/>
      <c r="J60" s="1">
        <v>1134.173</v>
      </c>
      <c r="K60" s="1">
        <v>2.3659539999999999E-6</v>
      </c>
      <c r="M60" s="1">
        <v>1134.173</v>
      </c>
      <c r="N60" s="1">
        <v>2.2853980000000001E-6</v>
      </c>
      <c r="P60" s="1">
        <v>1134.173</v>
      </c>
      <c r="Q60" s="1">
        <v>2.8806509999999999E-6</v>
      </c>
      <c r="S60" s="1">
        <v>1134.173</v>
      </c>
      <c r="T60" s="1">
        <v>2.2985160000000001E-6</v>
      </c>
    </row>
    <row r="61" spans="1:20">
      <c r="A61" s="1">
        <v>29028.400000000001</v>
      </c>
      <c r="B61" s="1">
        <v>2.053886E-6</v>
      </c>
      <c r="D61" s="1">
        <v>29028.400000000001</v>
      </c>
      <c r="E61" s="1">
        <v>1.7728819999999999E-6</v>
      </c>
      <c r="G61" s="1">
        <v>1202.7180000000001</v>
      </c>
      <c r="H61" s="1">
        <v>2.9966560000000001E-6</v>
      </c>
      <c r="I61" s="1"/>
      <c r="J61" s="1">
        <v>1202.7180000000001</v>
      </c>
      <c r="K61" s="1">
        <v>2.3649660000000001E-6</v>
      </c>
      <c r="M61" s="1">
        <v>1202.7180000000001</v>
      </c>
      <c r="N61" s="1">
        <v>2.285569E-6</v>
      </c>
      <c r="P61" s="1">
        <v>1202.7180000000001</v>
      </c>
      <c r="Q61" s="1">
        <v>2.872882E-6</v>
      </c>
      <c r="S61" s="1">
        <v>1202.7180000000001</v>
      </c>
      <c r="T61" s="1">
        <v>2.2989050000000001E-6</v>
      </c>
    </row>
    <row r="62" spans="1:20">
      <c r="A62" s="1">
        <v>29528.2</v>
      </c>
      <c r="B62" s="1">
        <v>2.0515749999999999E-6</v>
      </c>
      <c r="D62" s="1">
        <v>29528.2</v>
      </c>
      <c r="E62" s="1">
        <v>1.770505E-6</v>
      </c>
      <c r="G62" s="1">
        <v>1275.4059999999999</v>
      </c>
      <c r="H62" s="1">
        <v>2.9944070000000001E-6</v>
      </c>
      <c r="I62" s="1"/>
      <c r="J62" s="1">
        <v>1275.4059999999999</v>
      </c>
      <c r="K62" s="1">
        <v>2.3614099999999998E-6</v>
      </c>
      <c r="M62" s="1">
        <v>1275.4059999999999</v>
      </c>
      <c r="N62" s="1">
        <v>2.279939E-6</v>
      </c>
      <c r="P62" s="1">
        <v>1275.4059999999999</v>
      </c>
      <c r="Q62" s="1">
        <v>2.873045E-6</v>
      </c>
      <c r="S62" s="1">
        <v>1275.4059999999999</v>
      </c>
      <c r="T62" s="1">
        <v>2.2916589999999999E-6</v>
      </c>
    </row>
    <row r="63" spans="1:20">
      <c r="A63" s="1">
        <v>30028</v>
      </c>
      <c r="B63" s="1">
        <v>2.0508560000000002E-6</v>
      </c>
      <c r="D63" s="1">
        <v>30028</v>
      </c>
      <c r="E63" s="1">
        <v>1.7721539999999999E-6</v>
      </c>
      <c r="G63" s="1">
        <v>1352.4870000000001</v>
      </c>
      <c r="H63" s="1">
        <v>2.9788779999999998E-6</v>
      </c>
      <c r="I63" s="1"/>
      <c r="J63" s="1">
        <v>1352.4870000000001</v>
      </c>
      <c r="K63" s="1">
        <v>2.3550470000000001E-6</v>
      </c>
      <c r="M63" s="1">
        <v>1352.4870000000001</v>
      </c>
      <c r="N63" s="1">
        <v>2.2760739999999998E-6</v>
      </c>
      <c r="P63" s="1">
        <v>1352.4870000000001</v>
      </c>
      <c r="Q63" s="1">
        <v>2.8567729999999998E-6</v>
      </c>
      <c r="S63" s="1">
        <v>1352.4870000000001</v>
      </c>
      <c r="T63" s="1">
        <v>2.2844180000000002E-6</v>
      </c>
    </row>
    <row r="64" spans="1:20">
      <c r="A64" s="1">
        <v>30527.8</v>
      </c>
      <c r="B64" s="1">
        <v>2.0499839999999998E-6</v>
      </c>
      <c r="D64" s="1">
        <v>30527.8</v>
      </c>
      <c r="E64" s="1">
        <v>1.769608E-6</v>
      </c>
      <c r="G64" s="1">
        <v>1434.2260000000001</v>
      </c>
      <c r="H64" s="1">
        <v>2.9740299999999998E-6</v>
      </c>
      <c r="I64" s="1"/>
      <c r="J64" s="1">
        <v>1434.2260000000001</v>
      </c>
      <c r="K64" s="1">
        <v>2.351007E-6</v>
      </c>
      <c r="M64" s="1">
        <v>1434.2260000000001</v>
      </c>
      <c r="N64" s="1">
        <v>2.275882E-6</v>
      </c>
      <c r="P64" s="1">
        <v>1434.2260000000001</v>
      </c>
      <c r="Q64" s="1">
        <v>2.84953E-6</v>
      </c>
      <c r="S64" s="1">
        <v>1434.2260000000001</v>
      </c>
      <c r="T64" s="1">
        <v>2.2836620000000001E-6</v>
      </c>
    </row>
    <row r="65" spans="1:20">
      <c r="A65" s="1">
        <v>31027.599999999999</v>
      </c>
      <c r="B65" s="1">
        <v>2.047888E-6</v>
      </c>
      <c r="D65" s="1">
        <v>31027.599999999999</v>
      </c>
      <c r="E65" s="1">
        <v>1.767705E-6</v>
      </c>
      <c r="G65" s="1">
        <v>1520.905</v>
      </c>
      <c r="H65" s="1">
        <v>2.9606699999999999E-6</v>
      </c>
      <c r="I65" s="1"/>
      <c r="J65" s="1">
        <v>1520.905</v>
      </c>
      <c r="K65" s="1">
        <v>2.3456730000000001E-6</v>
      </c>
      <c r="M65" s="1">
        <v>1520.905</v>
      </c>
      <c r="N65" s="1">
        <v>2.2737660000000001E-6</v>
      </c>
      <c r="P65" s="1">
        <v>1520.905</v>
      </c>
      <c r="Q65" s="1">
        <v>2.8456930000000001E-6</v>
      </c>
      <c r="S65" s="1">
        <v>1520.905</v>
      </c>
      <c r="T65" s="1">
        <v>2.2799660000000001E-6</v>
      </c>
    </row>
    <row r="66" spans="1:20">
      <c r="A66" s="1">
        <v>31527.4</v>
      </c>
      <c r="B66" s="1">
        <v>2.04485E-6</v>
      </c>
      <c r="D66" s="1">
        <v>31527.4</v>
      </c>
      <c r="E66" s="1">
        <v>1.766394E-6</v>
      </c>
      <c r="G66" s="1">
        <v>1612.8230000000001</v>
      </c>
      <c r="H66" s="1">
        <v>2.9474489999999998E-6</v>
      </c>
      <c r="I66" s="1"/>
      <c r="J66" s="1">
        <v>1612.8230000000001</v>
      </c>
      <c r="K66" s="1">
        <v>2.3446200000000001E-6</v>
      </c>
      <c r="M66" s="1">
        <v>1612.8230000000001</v>
      </c>
      <c r="N66" s="1">
        <v>2.2649780000000002E-6</v>
      </c>
      <c r="P66" s="1">
        <v>1612.8230000000001</v>
      </c>
      <c r="Q66" s="1">
        <v>2.8295000000000002E-6</v>
      </c>
      <c r="S66" s="1">
        <v>1612.8230000000001</v>
      </c>
      <c r="T66" s="1">
        <v>2.2732480000000002E-6</v>
      </c>
    </row>
    <row r="67" spans="1:20">
      <c r="A67" s="1">
        <v>32027.200000000001</v>
      </c>
      <c r="B67" s="1">
        <v>2.0464329999999999E-6</v>
      </c>
      <c r="D67" s="1">
        <v>32027.200000000001</v>
      </c>
      <c r="E67" s="1">
        <v>1.7643560000000001E-6</v>
      </c>
      <c r="G67" s="1">
        <v>1710.296</v>
      </c>
      <c r="H67" s="1">
        <v>2.9393770000000002E-6</v>
      </c>
      <c r="I67" s="1"/>
      <c r="J67" s="1">
        <v>1710.296</v>
      </c>
      <c r="K67" s="1">
        <v>2.3383690000000001E-6</v>
      </c>
      <c r="M67" s="1">
        <v>1710.296</v>
      </c>
      <c r="N67" s="1">
        <v>2.2584720000000001E-6</v>
      </c>
      <c r="P67" s="1">
        <v>1710.296</v>
      </c>
      <c r="Q67" s="1">
        <v>2.8220619999999998E-6</v>
      </c>
      <c r="S67" s="1">
        <v>1710.296</v>
      </c>
      <c r="T67" s="1">
        <v>2.2708369999999999E-6</v>
      </c>
    </row>
    <row r="68" spans="1:20">
      <c r="A68" s="1">
        <v>32527</v>
      </c>
      <c r="B68" s="1">
        <v>2.043721E-6</v>
      </c>
      <c r="D68" s="1">
        <v>32527</v>
      </c>
      <c r="E68" s="1">
        <v>1.7650039999999999E-6</v>
      </c>
      <c r="G68" s="1">
        <v>1813.6590000000001</v>
      </c>
      <c r="H68" s="1">
        <v>2.9323650000000002E-6</v>
      </c>
      <c r="I68" s="1"/>
      <c r="J68" s="1">
        <v>1813.6590000000001</v>
      </c>
      <c r="K68" s="1">
        <v>2.3308729999999999E-6</v>
      </c>
      <c r="M68" s="1">
        <v>1813.6590000000001</v>
      </c>
      <c r="N68" s="1">
        <v>2.258512E-6</v>
      </c>
      <c r="P68" s="1">
        <v>1813.6590000000001</v>
      </c>
      <c r="Q68" s="1">
        <v>2.8186349999999999E-6</v>
      </c>
      <c r="S68" s="1">
        <v>1813.6590000000001</v>
      </c>
      <c r="T68" s="1">
        <v>2.2664180000000001E-6</v>
      </c>
    </row>
    <row r="69" spans="1:20">
      <c r="A69" s="1">
        <v>33026.800000000003</v>
      </c>
      <c r="B69" s="1">
        <v>2.0427419999999998E-6</v>
      </c>
      <c r="D69" s="1">
        <v>33026.800000000003</v>
      </c>
      <c r="E69" s="1">
        <v>1.761577E-6</v>
      </c>
      <c r="G69" s="1">
        <v>1923.27</v>
      </c>
      <c r="H69" s="1">
        <v>2.9242190000000002E-6</v>
      </c>
      <c r="I69" s="1"/>
      <c r="J69" s="1">
        <v>1923.27</v>
      </c>
      <c r="K69" s="1">
        <v>2.3294180000000002E-6</v>
      </c>
      <c r="M69" s="1">
        <v>1923.27</v>
      </c>
      <c r="N69" s="1">
        <v>2.2576159999999998E-6</v>
      </c>
      <c r="P69" s="1">
        <v>1923.27</v>
      </c>
      <c r="Q69" s="1">
        <v>2.808559E-6</v>
      </c>
      <c r="S69" s="1">
        <v>1923.27</v>
      </c>
      <c r="T69" s="1">
        <v>2.264721E-6</v>
      </c>
    </row>
    <row r="70" spans="1:20">
      <c r="A70" s="1">
        <v>33526.6</v>
      </c>
      <c r="B70" s="1">
        <v>2.0401970000000001E-6</v>
      </c>
      <c r="D70" s="1">
        <v>33526.6</v>
      </c>
      <c r="E70" s="1">
        <v>1.7589940000000001E-6</v>
      </c>
      <c r="G70" s="1">
        <v>2039.5050000000001</v>
      </c>
      <c r="H70" s="1">
        <v>2.9046640000000002E-6</v>
      </c>
      <c r="I70" s="1"/>
      <c r="J70" s="1">
        <v>2039.5050000000001</v>
      </c>
      <c r="K70" s="1">
        <v>2.324164E-6</v>
      </c>
      <c r="M70" s="1">
        <v>2039.5050000000001</v>
      </c>
      <c r="N70" s="1">
        <v>2.2550060000000002E-6</v>
      </c>
      <c r="P70" s="1">
        <v>2039.5050000000001</v>
      </c>
      <c r="Q70" s="1">
        <v>2.801885E-6</v>
      </c>
      <c r="S70" s="1">
        <v>2039.5050000000001</v>
      </c>
      <c r="T70" s="1">
        <v>2.2642759999999998E-6</v>
      </c>
    </row>
    <row r="71" spans="1:20">
      <c r="A71" s="1">
        <v>34026.400000000001</v>
      </c>
      <c r="B71" s="1">
        <v>2.040609E-6</v>
      </c>
      <c r="D71" s="1">
        <v>34026.400000000001</v>
      </c>
      <c r="E71" s="1">
        <v>1.75939E-6</v>
      </c>
      <c r="G71" s="1">
        <v>2162.7649999999999</v>
      </c>
      <c r="H71" s="1">
        <v>2.8956610000000001E-6</v>
      </c>
      <c r="I71" s="1"/>
      <c r="J71" s="1">
        <v>2162.7649999999999</v>
      </c>
      <c r="K71" s="1">
        <v>2.32105E-6</v>
      </c>
      <c r="M71" s="1">
        <v>2162.7649999999999</v>
      </c>
      <c r="N71" s="1">
        <v>2.2429390000000002E-6</v>
      </c>
      <c r="P71" s="1">
        <v>2162.7649999999999</v>
      </c>
      <c r="Q71" s="1">
        <v>2.7953370000000001E-6</v>
      </c>
      <c r="S71" s="1">
        <v>2162.7649999999999</v>
      </c>
      <c r="T71" s="1">
        <v>2.258229E-6</v>
      </c>
    </row>
    <row r="72" spans="1:20">
      <c r="A72" s="1">
        <v>34526.199999999997</v>
      </c>
      <c r="B72" s="1">
        <v>2.0399550000000002E-6</v>
      </c>
      <c r="D72" s="1">
        <v>34526.199999999997</v>
      </c>
      <c r="E72" s="1">
        <v>1.7583439999999999E-6</v>
      </c>
      <c r="G72" s="1">
        <v>2293.4749999999999</v>
      </c>
      <c r="H72" s="1">
        <v>2.8869089999999999E-6</v>
      </c>
      <c r="I72" s="1"/>
      <c r="J72" s="1">
        <v>2293.4749999999999</v>
      </c>
      <c r="K72" s="1">
        <v>2.3070079999999999E-6</v>
      </c>
      <c r="M72" s="1">
        <v>2293.4749999999999</v>
      </c>
      <c r="N72" s="1">
        <v>2.2396640000000002E-6</v>
      </c>
      <c r="P72" s="1">
        <v>2293.4749999999999</v>
      </c>
      <c r="Q72" s="1">
        <v>2.781916E-6</v>
      </c>
      <c r="S72" s="1">
        <v>2293.4749999999999</v>
      </c>
      <c r="T72" s="1">
        <v>2.2566379999999999E-6</v>
      </c>
    </row>
    <row r="73" spans="1:20">
      <c r="A73" s="1">
        <v>35026</v>
      </c>
      <c r="B73" s="1">
        <v>2.0373509999999999E-6</v>
      </c>
      <c r="D73" s="1">
        <v>35026</v>
      </c>
      <c r="E73" s="1">
        <v>1.7578210000000001E-6</v>
      </c>
      <c r="G73" s="1">
        <v>2432.0839999999998</v>
      </c>
      <c r="H73" s="1">
        <v>2.8735370000000001E-6</v>
      </c>
      <c r="I73" s="1"/>
      <c r="J73" s="1">
        <v>2432.0839999999998</v>
      </c>
      <c r="K73" s="1">
        <v>2.3035879999999999E-6</v>
      </c>
      <c r="M73" s="1">
        <v>2432.0839999999998</v>
      </c>
      <c r="N73" s="1">
        <v>2.241399E-6</v>
      </c>
      <c r="P73" s="1">
        <v>2432.0839999999998</v>
      </c>
      <c r="Q73" s="1">
        <v>2.779584E-6</v>
      </c>
      <c r="S73" s="1">
        <v>2432.0839999999998</v>
      </c>
      <c r="T73" s="1">
        <v>2.2498250000000001E-6</v>
      </c>
    </row>
    <row r="74" spans="1:20">
      <c r="A74" s="1">
        <v>35525.800000000003</v>
      </c>
      <c r="B74" s="1">
        <v>2.0351050000000001E-6</v>
      </c>
      <c r="D74" s="1">
        <v>35525.800000000003</v>
      </c>
      <c r="E74" s="1">
        <v>1.7566489999999999E-6</v>
      </c>
      <c r="G74" s="1">
        <v>2579.0700000000002</v>
      </c>
      <c r="H74" s="1">
        <v>2.8572259999999998E-6</v>
      </c>
      <c r="I74" s="1"/>
      <c r="J74" s="1">
        <v>2579.0700000000002</v>
      </c>
      <c r="K74" s="1">
        <v>2.3016929999999999E-6</v>
      </c>
      <c r="M74" s="1">
        <v>2579.0700000000002</v>
      </c>
      <c r="N74" s="1">
        <v>2.2326E-6</v>
      </c>
      <c r="P74" s="1">
        <v>2579.0700000000002</v>
      </c>
      <c r="Q74" s="1">
        <v>2.766234E-6</v>
      </c>
      <c r="S74" s="1">
        <v>2579.0700000000002</v>
      </c>
      <c r="T74" s="1">
        <v>2.2370150000000001E-6</v>
      </c>
    </row>
    <row r="75" spans="1:20">
      <c r="A75" s="1">
        <v>36025.599999999999</v>
      </c>
      <c r="B75" s="1">
        <v>2.0344520000000001E-6</v>
      </c>
      <c r="D75" s="1">
        <v>36025.599999999999</v>
      </c>
      <c r="E75" s="1">
        <v>1.7552079999999999E-6</v>
      </c>
      <c r="G75" s="1">
        <v>2734.9389999999999</v>
      </c>
      <c r="H75" s="1">
        <v>2.8466660000000001E-6</v>
      </c>
      <c r="I75" s="1"/>
      <c r="J75" s="1">
        <v>2734.9389999999999</v>
      </c>
      <c r="K75" s="1">
        <v>2.2933889999999998E-6</v>
      </c>
      <c r="M75" s="1">
        <v>2734.9389999999999</v>
      </c>
      <c r="N75" s="1">
        <v>2.2231349999999998E-6</v>
      </c>
      <c r="P75" s="1">
        <v>2734.9389999999999</v>
      </c>
      <c r="Q75" s="1">
        <v>2.7530530000000001E-6</v>
      </c>
      <c r="S75" s="1">
        <v>2734.9389999999999</v>
      </c>
      <c r="T75" s="1">
        <v>2.2431409999999998E-6</v>
      </c>
    </row>
    <row r="76" spans="1:20">
      <c r="A76" s="1">
        <v>36525.4</v>
      </c>
      <c r="B76" s="1">
        <v>2.0327009999999999E-6</v>
      </c>
      <c r="D76" s="1">
        <v>36525.4</v>
      </c>
      <c r="E76" s="1">
        <v>1.754327E-6</v>
      </c>
      <c r="G76" s="1">
        <v>2900.2280000000001</v>
      </c>
      <c r="H76" s="1">
        <v>2.8359199999999999E-6</v>
      </c>
      <c r="I76" s="1"/>
      <c r="J76" s="1">
        <v>2900.2280000000001</v>
      </c>
      <c r="K76" s="1">
        <v>2.2819780000000002E-6</v>
      </c>
      <c r="M76" s="1">
        <v>2900.2280000000001</v>
      </c>
      <c r="N76" s="1">
        <v>2.2249489999999999E-6</v>
      </c>
      <c r="P76" s="1">
        <v>2900.2280000000001</v>
      </c>
      <c r="Q76" s="1">
        <v>2.741785E-6</v>
      </c>
      <c r="S76" s="1">
        <v>2900.2280000000001</v>
      </c>
      <c r="T76" s="1">
        <v>2.2334629999999999E-6</v>
      </c>
    </row>
    <row r="77" spans="1:20">
      <c r="A77" s="1">
        <v>37025.199999999997</v>
      </c>
      <c r="B77" s="1">
        <v>2.0310059999999999E-6</v>
      </c>
      <c r="D77" s="1">
        <v>37025.199999999997</v>
      </c>
      <c r="E77" s="1">
        <v>1.754305E-6</v>
      </c>
      <c r="G77" s="1">
        <v>3075.5070000000001</v>
      </c>
      <c r="H77" s="1">
        <v>2.8295869999999998E-6</v>
      </c>
      <c r="I77" s="1"/>
      <c r="J77" s="1">
        <v>3075.5070000000001</v>
      </c>
      <c r="K77" s="1">
        <v>2.281894E-6</v>
      </c>
      <c r="M77" s="1">
        <v>3075.5070000000001</v>
      </c>
      <c r="N77" s="1">
        <v>2.2210879999999999E-6</v>
      </c>
      <c r="P77" s="1">
        <v>3075.5070000000001</v>
      </c>
      <c r="Q77" s="1">
        <v>2.7310230000000002E-6</v>
      </c>
      <c r="S77" s="1">
        <v>3075.5070000000001</v>
      </c>
      <c r="T77" s="1">
        <v>2.228619E-6</v>
      </c>
    </row>
    <row r="78" spans="1:20">
      <c r="A78" s="1">
        <v>37525</v>
      </c>
      <c r="B78" s="1">
        <v>2.0330260000000001E-6</v>
      </c>
      <c r="D78" s="1">
        <v>37525</v>
      </c>
      <c r="E78" s="1">
        <v>1.753691E-6</v>
      </c>
      <c r="G78" s="1">
        <v>3261.3789999999999</v>
      </c>
      <c r="H78" s="1">
        <v>2.801793E-6</v>
      </c>
      <c r="I78" s="1"/>
      <c r="J78" s="1">
        <v>3261.3789999999999</v>
      </c>
      <c r="K78" s="1">
        <v>2.2803669999999999E-6</v>
      </c>
      <c r="M78" s="1">
        <v>3261.3789999999999</v>
      </c>
      <c r="N78" s="1">
        <v>2.2210769999999998E-6</v>
      </c>
      <c r="P78" s="1">
        <v>3261.3789999999999</v>
      </c>
      <c r="Q78" s="1">
        <v>2.7237650000000002E-6</v>
      </c>
      <c r="S78" s="1">
        <v>3261.3789999999999</v>
      </c>
      <c r="T78" s="1">
        <v>2.2229200000000001E-6</v>
      </c>
    </row>
    <row r="79" spans="1:20">
      <c r="A79" s="1">
        <v>38024.800000000003</v>
      </c>
      <c r="B79" s="1">
        <v>2.0324619999999998E-6</v>
      </c>
      <c r="D79" s="1">
        <v>38024.800000000003</v>
      </c>
      <c r="E79" s="1">
        <v>1.7505860000000001E-6</v>
      </c>
      <c r="G79" s="1">
        <v>3458.4839999999999</v>
      </c>
      <c r="H79" s="1">
        <v>2.793889E-6</v>
      </c>
      <c r="I79" s="1"/>
      <c r="J79" s="1">
        <v>3458.4839999999999</v>
      </c>
      <c r="K79" s="1">
        <v>2.2706840000000001E-6</v>
      </c>
      <c r="M79" s="1">
        <v>3458.4839999999999</v>
      </c>
      <c r="N79" s="1">
        <v>2.2048099999999999E-6</v>
      </c>
      <c r="P79" s="1">
        <v>3458.4839999999999</v>
      </c>
      <c r="Q79" s="1">
        <v>2.7020129999999999E-6</v>
      </c>
      <c r="S79" s="1">
        <v>3458.4839999999999</v>
      </c>
      <c r="T79" s="1">
        <v>2.2198490000000002E-6</v>
      </c>
    </row>
    <row r="80" spans="1:20">
      <c r="A80" s="1">
        <v>38524.6</v>
      </c>
      <c r="B80" s="1">
        <v>2.029805E-6</v>
      </c>
      <c r="D80" s="1">
        <v>38524.6</v>
      </c>
      <c r="E80" s="1">
        <v>1.750199E-6</v>
      </c>
      <c r="G80" s="1">
        <v>3667.502</v>
      </c>
      <c r="H80" s="1">
        <v>2.7873399999999998E-6</v>
      </c>
      <c r="I80" s="1"/>
      <c r="J80" s="1">
        <v>3667.502</v>
      </c>
      <c r="K80" s="1">
        <v>2.2679949999999998E-6</v>
      </c>
      <c r="M80" s="1">
        <v>3667.502</v>
      </c>
      <c r="N80" s="1">
        <v>2.207153E-6</v>
      </c>
      <c r="P80" s="1">
        <v>3667.502</v>
      </c>
      <c r="Q80" s="1">
        <v>2.698068E-6</v>
      </c>
      <c r="S80" s="1">
        <v>3667.502</v>
      </c>
      <c r="T80" s="1">
        <v>2.2159619999999998E-6</v>
      </c>
    </row>
    <row r="81" spans="1:20">
      <c r="A81" s="1">
        <v>39024.400000000001</v>
      </c>
      <c r="B81" s="1">
        <v>2.0288559999999998E-6</v>
      </c>
      <c r="D81" s="1">
        <v>39024.400000000001</v>
      </c>
      <c r="E81" s="1">
        <v>1.750478E-6</v>
      </c>
      <c r="G81" s="1">
        <v>3889.152</v>
      </c>
      <c r="H81" s="1">
        <v>2.7738410000000001E-6</v>
      </c>
      <c r="I81" s="1"/>
      <c r="J81" s="1">
        <v>3889.152</v>
      </c>
      <c r="K81" s="1">
        <v>2.260515E-6</v>
      </c>
      <c r="M81" s="1">
        <v>3889.152</v>
      </c>
      <c r="N81" s="1">
        <v>2.1962159999999998E-6</v>
      </c>
      <c r="P81" s="1">
        <v>3889.152</v>
      </c>
      <c r="Q81" s="1">
        <v>2.694345E-6</v>
      </c>
      <c r="S81" s="1">
        <v>3889.152</v>
      </c>
      <c r="T81" s="1">
        <v>2.2106559999999999E-6</v>
      </c>
    </row>
    <row r="82" spans="1:20">
      <c r="A82" s="1">
        <v>39524.199999999997</v>
      </c>
      <c r="B82" s="1">
        <v>2.0287510000000001E-6</v>
      </c>
      <c r="D82" s="1">
        <v>39524.199999999997</v>
      </c>
      <c r="E82" s="1">
        <v>1.747363E-6</v>
      </c>
      <c r="G82" s="1">
        <v>4124.1970000000001</v>
      </c>
      <c r="H82" s="1">
        <v>2.7500540000000001E-6</v>
      </c>
      <c r="I82" s="1"/>
      <c r="J82" s="1">
        <v>4124.1970000000001</v>
      </c>
      <c r="K82" s="1">
        <v>2.2550340000000001E-6</v>
      </c>
      <c r="M82" s="1">
        <v>4124.1970000000001</v>
      </c>
      <c r="N82" s="1">
        <v>2.197903E-6</v>
      </c>
      <c r="P82" s="1">
        <v>4124.1970000000001</v>
      </c>
      <c r="Q82" s="1">
        <v>2.6769589999999999E-6</v>
      </c>
      <c r="S82" s="1">
        <v>4124.1970000000001</v>
      </c>
      <c r="T82" s="1">
        <v>2.2075820000000002E-6</v>
      </c>
    </row>
    <row r="83" spans="1:20">
      <c r="A83" s="1">
        <v>40024</v>
      </c>
      <c r="B83" s="1">
        <v>2.0266589999999999E-6</v>
      </c>
      <c r="D83" s="1">
        <v>40024</v>
      </c>
      <c r="E83" s="1">
        <v>1.7495369999999999E-6</v>
      </c>
      <c r="G83" s="1">
        <v>4373.4480000000003</v>
      </c>
      <c r="H83" s="1">
        <v>2.750977E-6</v>
      </c>
      <c r="I83" s="1"/>
      <c r="J83" s="1">
        <v>4373.4480000000003</v>
      </c>
      <c r="K83" s="1">
        <v>2.2537889999999998E-6</v>
      </c>
      <c r="M83" s="1">
        <v>4373.4480000000003</v>
      </c>
      <c r="N83" s="1">
        <v>2.1894970000000001E-6</v>
      </c>
      <c r="P83" s="1">
        <v>4373.4480000000003</v>
      </c>
      <c r="Q83" s="1">
        <v>2.6661709999999998E-6</v>
      </c>
      <c r="S83" s="1">
        <v>4373.4480000000003</v>
      </c>
      <c r="T83" s="1">
        <v>2.2079629999999999E-6</v>
      </c>
    </row>
    <row r="84" spans="1:20">
      <c r="A84" s="1">
        <v>40523.800000000003</v>
      </c>
      <c r="B84" s="1">
        <v>2.0292719999999999E-6</v>
      </c>
      <c r="D84" s="1">
        <v>40523.800000000003</v>
      </c>
      <c r="E84" s="1">
        <v>1.7484489999999999E-6</v>
      </c>
      <c r="G84" s="1">
        <v>4637.7629999999999</v>
      </c>
      <c r="H84" s="1">
        <v>2.736725E-6</v>
      </c>
      <c r="I84" s="1"/>
      <c r="J84" s="1">
        <v>4637.7629999999999</v>
      </c>
      <c r="K84" s="1">
        <v>2.2442099999999999E-6</v>
      </c>
      <c r="M84" s="1">
        <v>4637.7629999999999</v>
      </c>
      <c r="N84" s="1">
        <v>2.1841110000000001E-6</v>
      </c>
      <c r="P84" s="1">
        <v>4637.7629999999999</v>
      </c>
      <c r="Q84" s="1">
        <v>2.6519360000000001E-6</v>
      </c>
      <c r="S84" s="1">
        <v>4637.7629999999999</v>
      </c>
      <c r="T84" s="1">
        <v>2.1979709999999998E-6</v>
      </c>
    </row>
    <row r="85" spans="1:20">
      <c r="A85" s="1">
        <v>41023.599999999999</v>
      </c>
      <c r="B85" s="1">
        <v>2.0256900000000001E-6</v>
      </c>
      <c r="D85" s="1">
        <v>41023.599999999999</v>
      </c>
      <c r="E85" s="1">
        <v>1.7465229999999999E-6</v>
      </c>
      <c r="G85" s="1">
        <v>4918.0519999999997</v>
      </c>
      <c r="H85" s="1">
        <v>2.7134480000000002E-6</v>
      </c>
      <c r="I85" s="1"/>
      <c r="J85" s="1">
        <v>4918.0519999999997</v>
      </c>
      <c r="K85" s="1">
        <v>2.248089E-6</v>
      </c>
      <c r="M85" s="1">
        <v>4918.0519999999997</v>
      </c>
      <c r="N85" s="1">
        <v>2.1818110000000001E-6</v>
      </c>
      <c r="P85" s="1">
        <v>4918.0519999999997</v>
      </c>
      <c r="Q85" s="1">
        <v>2.6341130000000001E-6</v>
      </c>
      <c r="S85" s="1">
        <v>4918.0519999999997</v>
      </c>
      <c r="T85" s="1">
        <v>2.2014170000000001E-6</v>
      </c>
    </row>
    <row r="86" spans="1:20">
      <c r="A86" s="1">
        <v>41523.4</v>
      </c>
      <c r="B86" s="1">
        <v>2.025909E-6</v>
      </c>
      <c r="D86" s="1">
        <v>41523.4</v>
      </c>
      <c r="E86" s="1">
        <v>1.744775E-6</v>
      </c>
      <c r="G86" s="1">
        <v>5215.28</v>
      </c>
      <c r="H86" s="1">
        <v>2.689421E-6</v>
      </c>
      <c r="I86" s="1"/>
      <c r="J86" s="1">
        <v>5215.28</v>
      </c>
      <c r="K86" s="1">
        <v>2.238306E-6</v>
      </c>
      <c r="M86" s="1">
        <v>5215.28</v>
      </c>
      <c r="N86" s="1">
        <v>2.1832839999999999E-6</v>
      </c>
      <c r="P86" s="1">
        <v>5215.28</v>
      </c>
      <c r="Q86" s="1">
        <v>2.629461E-6</v>
      </c>
      <c r="S86" s="1">
        <v>5215.28</v>
      </c>
      <c r="T86" s="1">
        <v>2.1799839999999999E-6</v>
      </c>
    </row>
    <row r="87" spans="1:20">
      <c r="A87" s="1">
        <v>42023.199999999997</v>
      </c>
      <c r="B87" s="1">
        <v>2.0248460000000001E-6</v>
      </c>
      <c r="D87" s="1">
        <v>42023.199999999997</v>
      </c>
      <c r="E87" s="1">
        <v>1.7444800000000001E-6</v>
      </c>
      <c r="G87" s="1">
        <v>5530.4719999999998</v>
      </c>
      <c r="H87" s="1">
        <v>2.6846530000000001E-6</v>
      </c>
      <c r="I87" s="1"/>
      <c r="J87" s="1">
        <v>5530.4719999999998</v>
      </c>
      <c r="K87" s="1">
        <v>2.2253780000000001E-6</v>
      </c>
      <c r="M87" s="1">
        <v>5530.4719999999998</v>
      </c>
      <c r="N87" s="1">
        <v>2.170124E-6</v>
      </c>
      <c r="P87" s="1">
        <v>5530.4719999999998</v>
      </c>
      <c r="Q87" s="1">
        <v>2.6178530000000001E-6</v>
      </c>
      <c r="S87" s="1">
        <v>5530.4719999999998</v>
      </c>
      <c r="T87" s="1">
        <v>2.1732510000000001E-6</v>
      </c>
    </row>
    <row r="88" spans="1:20">
      <c r="A88" s="1">
        <v>42523</v>
      </c>
      <c r="B88" s="1">
        <v>2.0248390000000001E-6</v>
      </c>
      <c r="D88" s="1">
        <v>42523</v>
      </c>
      <c r="E88" s="1">
        <v>1.7450739999999999E-6</v>
      </c>
      <c r="G88" s="1">
        <v>5864.7129999999997</v>
      </c>
      <c r="H88" s="1">
        <v>2.6767020000000002E-6</v>
      </c>
      <c r="I88" s="1"/>
      <c r="J88" s="1">
        <v>5864.7129999999997</v>
      </c>
      <c r="K88" s="1">
        <v>2.223415E-6</v>
      </c>
      <c r="M88" s="1">
        <v>5864.7129999999997</v>
      </c>
      <c r="N88" s="1">
        <v>2.165299E-6</v>
      </c>
      <c r="P88" s="1">
        <v>5864.7129999999997</v>
      </c>
      <c r="Q88" s="1">
        <v>2.6020659999999999E-6</v>
      </c>
      <c r="S88" s="1">
        <v>5864.7129999999997</v>
      </c>
      <c r="T88" s="1">
        <v>2.1753359999999999E-6</v>
      </c>
    </row>
    <row r="89" spans="1:20">
      <c r="A89" s="1">
        <v>43022.8</v>
      </c>
      <c r="B89" s="1">
        <v>2.027788E-6</v>
      </c>
      <c r="D89" s="1">
        <v>43022.8</v>
      </c>
      <c r="E89" s="1">
        <v>1.7432070000000001E-6</v>
      </c>
      <c r="G89" s="1">
        <v>6219.1540000000005</v>
      </c>
      <c r="H89" s="1">
        <v>2.6646580000000002E-6</v>
      </c>
      <c r="I89" s="1"/>
      <c r="J89" s="1">
        <v>6219.1540000000005</v>
      </c>
      <c r="K89" s="1">
        <v>2.2189149999999998E-6</v>
      </c>
      <c r="M89" s="1">
        <v>6219.1540000000005</v>
      </c>
      <c r="N89" s="1">
        <v>2.1520319999999999E-6</v>
      </c>
      <c r="P89" s="1">
        <v>6219.1540000000005</v>
      </c>
      <c r="Q89" s="1">
        <v>2.584684E-6</v>
      </c>
      <c r="S89" s="1">
        <v>6219.1540000000005</v>
      </c>
      <c r="T89" s="1">
        <v>2.1695129999999999E-6</v>
      </c>
    </row>
    <row r="90" spans="1:20">
      <c r="A90" s="1">
        <v>43522.6</v>
      </c>
      <c r="B90" s="1">
        <v>2.022344E-6</v>
      </c>
      <c r="D90" s="1">
        <v>43522.6</v>
      </c>
      <c r="E90" s="1">
        <v>1.742635E-6</v>
      </c>
      <c r="G90" s="1">
        <v>6595.0159999999996</v>
      </c>
      <c r="H90" s="1">
        <v>2.652843E-6</v>
      </c>
      <c r="I90" s="1"/>
      <c r="J90" s="1">
        <v>6595.0159999999996</v>
      </c>
      <c r="K90" s="1">
        <v>2.2076549999999999E-6</v>
      </c>
      <c r="M90" s="1">
        <v>6595.0159999999996</v>
      </c>
      <c r="N90" s="1">
        <v>2.1578619999999999E-6</v>
      </c>
      <c r="P90" s="1">
        <v>6595.0159999999996</v>
      </c>
      <c r="Q90" s="1">
        <v>2.5786070000000002E-6</v>
      </c>
      <c r="S90" s="1">
        <v>6595.0159999999996</v>
      </c>
      <c r="T90" s="1">
        <v>2.1610530000000001E-6</v>
      </c>
    </row>
    <row r="91" spans="1:20">
      <c r="A91" s="1">
        <v>44022.400000000001</v>
      </c>
      <c r="B91" s="1">
        <v>2.023915E-6</v>
      </c>
      <c r="D91" s="1">
        <v>44022.400000000001</v>
      </c>
      <c r="E91" s="1">
        <v>1.7388410000000001E-6</v>
      </c>
      <c r="G91" s="1">
        <v>6993.5940000000001</v>
      </c>
      <c r="H91" s="1">
        <v>2.636466E-6</v>
      </c>
      <c r="I91" s="1"/>
      <c r="J91" s="1">
        <v>6993.5940000000001</v>
      </c>
      <c r="K91" s="1">
        <v>2.201286E-6</v>
      </c>
      <c r="M91" s="1">
        <v>6993.5940000000001</v>
      </c>
      <c r="N91" s="1">
        <v>2.143449E-6</v>
      </c>
      <c r="P91" s="1">
        <v>6993.5940000000001</v>
      </c>
      <c r="Q91" s="1">
        <v>2.5714949999999999E-6</v>
      </c>
      <c r="S91" s="1">
        <v>6993.5940000000001</v>
      </c>
      <c r="T91" s="1">
        <v>2.1545330000000001E-6</v>
      </c>
    </row>
    <row r="92" spans="1:20">
      <c r="A92" s="1">
        <v>44522.2</v>
      </c>
      <c r="B92" s="1">
        <v>2.0198339999999998E-6</v>
      </c>
      <c r="D92" s="1">
        <v>44522.2</v>
      </c>
      <c r="E92" s="1">
        <v>1.7421720000000001E-6</v>
      </c>
      <c r="G92" s="1">
        <v>7416.26</v>
      </c>
      <c r="H92" s="1">
        <v>2.6183399999999998E-6</v>
      </c>
      <c r="I92" s="1"/>
      <c r="J92" s="1">
        <v>7416.26</v>
      </c>
      <c r="K92" s="1">
        <v>2.1960810000000001E-6</v>
      </c>
      <c r="M92" s="1">
        <v>7416.26</v>
      </c>
      <c r="N92" s="1">
        <v>2.149297E-6</v>
      </c>
      <c r="P92" s="1">
        <v>7416.26</v>
      </c>
      <c r="Q92" s="1">
        <v>2.5584470000000002E-6</v>
      </c>
      <c r="S92" s="1">
        <v>7416.26</v>
      </c>
      <c r="T92" s="1">
        <v>2.156086E-6</v>
      </c>
    </row>
    <row r="93" spans="1:20">
      <c r="A93" s="1">
        <v>45022</v>
      </c>
      <c r="B93" s="1">
        <v>2.021829E-6</v>
      </c>
      <c r="D93" s="1">
        <v>45022</v>
      </c>
      <c r="E93" s="1">
        <v>1.740128E-6</v>
      </c>
      <c r="G93" s="1">
        <v>7864.4709999999995</v>
      </c>
      <c r="H93" s="1">
        <v>2.6115279999999998E-6</v>
      </c>
      <c r="I93" s="1"/>
      <c r="J93" s="1">
        <v>7864.4709999999995</v>
      </c>
      <c r="K93" s="1">
        <v>2.192485E-6</v>
      </c>
      <c r="M93" s="1">
        <v>7864.4709999999995</v>
      </c>
      <c r="N93" s="1">
        <v>2.1404439999999998E-6</v>
      </c>
      <c r="P93" s="1">
        <v>7864.4709999999995</v>
      </c>
      <c r="Q93" s="1">
        <v>2.5459820000000002E-6</v>
      </c>
      <c r="S93" s="1">
        <v>7864.4709999999995</v>
      </c>
      <c r="T93" s="1">
        <v>2.1470960000000001E-6</v>
      </c>
    </row>
    <row r="94" spans="1:20">
      <c r="A94" s="1">
        <v>45521.8</v>
      </c>
      <c r="B94" s="1">
        <v>2.021498E-6</v>
      </c>
      <c r="D94" s="1">
        <v>45521.8</v>
      </c>
      <c r="E94" s="1">
        <v>1.7411120000000001E-6</v>
      </c>
      <c r="G94" s="1">
        <v>8339.7690000000002</v>
      </c>
      <c r="H94" s="1">
        <v>2.5956569999999999E-6</v>
      </c>
      <c r="I94" s="1"/>
      <c r="J94" s="1">
        <v>8339.7690000000002</v>
      </c>
      <c r="K94" s="1">
        <v>2.1862400000000002E-6</v>
      </c>
      <c r="M94" s="1">
        <v>8339.7690000000002</v>
      </c>
      <c r="N94" s="1">
        <v>2.1394819999999999E-6</v>
      </c>
      <c r="P94" s="1">
        <v>8339.7690000000002</v>
      </c>
      <c r="Q94" s="1">
        <v>2.5320009999999999E-6</v>
      </c>
      <c r="S94" s="1">
        <v>8339.7690000000002</v>
      </c>
      <c r="T94" s="1">
        <v>2.1349079999999999E-6</v>
      </c>
    </row>
    <row r="95" spans="1:20">
      <c r="A95" s="1">
        <v>46021.599999999999</v>
      </c>
      <c r="B95" s="1">
        <v>2.0203660000000001E-6</v>
      </c>
      <c r="D95" s="1">
        <v>46021.599999999999</v>
      </c>
      <c r="E95" s="1">
        <v>1.7407309999999999E-6</v>
      </c>
      <c r="G95" s="1">
        <v>8843.7939999999999</v>
      </c>
      <c r="H95" s="1">
        <v>2.5808910000000001E-6</v>
      </c>
      <c r="I95" s="1"/>
      <c r="J95" s="1">
        <v>8843.7939999999999</v>
      </c>
      <c r="K95" s="1">
        <v>2.1805480000000002E-6</v>
      </c>
      <c r="M95" s="1">
        <v>8843.7939999999999</v>
      </c>
      <c r="N95" s="1">
        <v>2.1319240000000001E-6</v>
      </c>
      <c r="P95" s="1">
        <v>8843.7939999999999</v>
      </c>
      <c r="Q95" s="1">
        <v>2.5188360000000001E-6</v>
      </c>
      <c r="S95" s="1">
        <v>8843.7939999999999</v>
      </c>
      <c r="T95" s="1">
        <v>2.1368730000000001E-6</v>
      </c>
    </row>
    <row r="96" spans="1:20">
      <c r="A96" s="1">
        <v>46521.4</v>
      </c>
      <c r="B96" s="1">
        <v>2.0182789999999999E-6</v>
      </c>
      <c r="D96" s="1">
        <v>46521.4</v>
      </c>
      <c r="E96" s="1">
        <v>1.7404079999999999E-6</v>
      </c>
      <c r="G96" s="1">
        <v>9378.2790000000005</v>
      </c>
      <c r="H96" s="1">
        <v>2.5667330000000002E-6</v>
      </c>
      <c r="I96" s="1"/>
      <c r="J96" s="1">
        <v>9378.2790000000005</v>
      </c>
      <c r="K96" s="1">
        <v>2.1722729999999998E-6</v>
      </c>
      <c r="M96" s="1">
        <v>9378.2790000000005</v>
      </c>
      <c r="N96" s="1">
        <v>2.1298360000000001E-6</v>
      </c>
      <c r="P96" s="1">
        <v>9378.2790000000005</v>
      </c>
      <c r="Q96" s="1">
        <v>2.5081679999999999E-6</v>
      </c>
      <c r="S96" s="1">
        <v>9378.2790000000005</v>
      </c>
      <c r="T96" s="1">
        <v>2.127778E-6</v>
      </c>
    </row>
    <row r="97" spans="1:20">
      <c r="A97" s="1">
        <v>47021.2</v>
      </c>
      <c r="B97" s="1">
        <v>2.0205380000000002E-6</v>
      </c>
      <c r="D97" s="1">
        <v>47021.2</v>
      </c>
      <c r="E97" s="1">
        <v>1.739582E-6</v>
      </c>
      <c r="G97" s="1">
        <v>9945.0669999999991</v>
      </c>
      <c r="H97" s="1">
        <v>2.559285E-6</v>
      </c>
      <c r="I97" s="1"/>
      <c r="J97" s="1">
        <v>9945.0669999999991</v>
      </c>
      <c r="K97" s="1">
        <v>2.1725890000000001E-6</v>
      </c>
      <c r="M97" s="1">
        <v>9945.0669999999991</v>
      </c>
      <c r="N97" s="1">
        <v>2.1238689999999999E-6</v>
      </c>
      <c r="P97" s="1">
        <v>9945.0669999999991</v>
      </c>
      <c r="Q97" s="1">
        <v>2.4924879999999999E-6</v>
      </c>
      <c r="S97" s="1">
        <v>9945.0669999999991</v>
      </c>
      <c r="T97" s="1">
        <v>2.1152830000000001E-6</v>
      </c>
    </row>
    <row r="98" spans="1:20">
      <c r="A98" s="1">
        <v>47521</v>
      </c>
      <c r="B98" s="1">
        <v>2.019311E-6</v>
      </c>
      <c r="D98" s="1">
        <v>47521</v>
      </c>
      <c r="E98" s="1">
        <v>1.7386340000000001E-6</v>
      </c>
      <c r="G98" s="1">
        <v>10546.109</v>
      </c>
      <c r="H98" s="1">
        <v>2.5477810000000001E-6</v>
      </c>
      <c r="I98" s="1"/>
      <c r="J98" s="1">
        <v>10546.109</v>
      </c>
      <c r="K98" s="1">
        <v>2.1578189999999998E-6</v>
      </c>
      <c r="M98" s="1">
        <v>10546.109</v>
      </c>
      <c r="N98" s="1">
        <v>2.118358E-6</v>
      </c>
      <c r="P98" s="1">
        <v>10546.109</v>
      </c>
      <c r="Q98" s="1">
        <v>2.4899629999999999E-6</v>
      </c>
      <c r="S98" s="1">
        <v>10546.109</v>
      </c>
      <c r="T98" s="1">
        <v>2.1294610000000001E-6</v>
      </c>
    </row>
    <row r="99" spans="1:20">
      <c r="A99" s="1">
        <v>48020.800000000003</v>
      </c>
      <c r="B99" s="1">
        <v>2.0182110000000001E-6</v>
      </c>
      <c r="D99" s="1">
        <v>48020.800000000003</v>
      </c>
      <c r="E99" s="1">
        <v>1.738846E-6</v>
      </c>
      <c r="G99" s="1">
        <v>11183.476000000001</v>
      </c>
      <c r="H99" s="1">
        <v>2.53531E-6</v>
      </c>
      <c r="I99" s="1"/>
      <c r="J99" s="1">
        <v>11183.476000000001</v>
      </c>
      <c r="K99" s="1">
        <v>2.1645280000000001E-6</v>
      </c>
      <c r="M99" s="1">
        <v>11183.476000000001</v>
      </c>
      <c r="N99" s="1">
        <v>2.1121399999999999E-6</v>
      </c>
      <c r="P99" s="1">
        <v>11183.476000000001</v>
      </c>
      <c r="Q99" s="1">
        <v>2.4788599999999998E-6</v>
      </c>
      <c r="S99" s="1">
        <v>11183.476000000001</v>
      </c>
      <c r="T99" s="1">
        <v>2.1106810000000001E-6</v>
      </c>
    </row>
    <row r="100" spans="1:20">
      <c r="A100" s="1">
        <v>48520.6</v>
      </c>
      <c r="B100" s="1">
        <v>2.0215960000000002E-6</v>
      </c>
      <c r="D100" s="1">
        <v>48520.6</v>
      </c>
      <c r="E100" s="1">
        <v>1.73657E-6</v>
      </c>
      <c r="G100" s="1">
        <v>11859.362999999999</v>
      </c>
      <c r="H100" s="1">
        <v>2.5134559999999998E-6</v>
      </c>
      <c r="I100" s="1"/>
      <c r="J100" s="1">
        <v>11859.362999999999</v>
      </c>
      <c r="K100" s="1">
        <v>2.1650239999999998E-6</v>
      </c>
      <c r="M100" s="1">
        <v>11859.362999999999</v>
      </c>
      <c r="N100" s="1">
        <v>2.108929E-6</v>
      </c>
      <c r="P100" s="1">
        <v>11859.362999999999</v>
      </c>
      <c r="Q100" s="1">
        <v>2.4766359999999999E-6</v>
      </c>
      <c r="S100" s="1">
        <v>11859.362999999999</v>
      </c>
      <c r="T100" s="1">
        <v>2.106289E-6</v>
      </c>
    </row>
    <row r="101" spans="1:20">
      <c r="A101" s="1">
        <v>49020.4</v>
      </c>
      <c r="B101" s="1">
        <v>2.0156900000000002E-6</v>
      </c>
      <c r="D101" s="1">
        <v>49020.4</v>
      </c>
      <c r="E101" s="1">
        <v>1.7373070000000001E-6</v>
      </c>
      <c r="G101" s="1">
        <v>12576.098</v>
      </c>
      <c r="H101" s="1">
        <v>2.5171329999999999E-6</v>
      </c>
      <c r="I101" s="1"/>
      <c r="J101" s="1">
        <v>12576.098</v>
      </c>
      <c r="K101" s="1">
        <v>2.1447439999999999E-6</v>
      </c>
      <c r="M101" s="1">
        <v>12576.098</v>
      </c>
      <c r="N101" s="1">
        <v>2.1037869999999999E-6</v>
      </c>
      <c r="P101" s="1">
        <v>12576.098</v>
      </c>
      <c r="Q101" s="1">
        <v>2.4480149999999999E-6</v>
      </c>
      <c r="S101" s="1">
        <v>12576.098</v>
      </c>
      <c r="T101" s="1">
        <v>2.1053540000000002E-6</v>
      </c>
    </row>
    <row r="102" spans="1:20">
      <c r="A102" s="1">
        <v>49520.2</v>
      </c>
      <c r="B102" s="1">
        <v>2.0146920000000002E-6</v>
      </c>
      <c r="D102" s="1">
        <v>49520.2</v>
      </c>
      <c r="E102" s="1">
        <v>1.7352900000000001E-6</v>
      </c>
      <c r="G102" s="1">
        <v>13336.148999999999</v>
      </c>
      <c r="H102" s="1">
        <v>2.4899480000000001E-6</v>
      </c>
      <c r="I102" s="1"/>
      <c r="J102" s="1">
        <v>13336.148999999999</v>
      </c>
      <c r="K102" s="1">
        <v>2.147607E-6</v>
      </c>
      <c r="M102" s="1">
        <v>13336.148999999999</v>
      </c>
      <c r="N102" s="1">
        <v>2.095167E-6</v>
      </c>
      <c r="P102" s="1">
        <v>13336.148999999999</v>
      </c>
      <c r="Q102" s="1">
        <v>2.4404969999999999E-6</v>
      </c>
      <c r="S102" s="1">
        <v>13336.148999999999</v>
      </c>
      <c r="T102" s="1">
        <v>2.1013800000000002E-6</v>
      </c>
    </row>
    <row r="103" spans="1:20">
      <c r="A103" s="1">
        <v>50020</v>
      </c>
      <c r="B103" s="1">
        <v>2.01458E-6</v>
      </c>
      <c r="D103" s="1">
        <v>50020</v>
      </c>
      <c r="E103" s="1">
        <v>1.7366710000000001E-6</v>
      </c>
      <c r="G103" s="1">
        <v>14142.136</v>
      </c>
      <c r="H103" s="1">
        <v>2.4801740000000001E-6</v>
      </c>
      <c r="I103" s="1"/>
      <c r="J103" s="1">
        <v>14142.136</v>
      </c>
      <c r="K103" s="1">
        <v>2.1360879999999999E-6</v>
      </c>
      <c r="M103" s="1">
        <v>14142.136</v>
      </c>
      <c r="N103" s="1">
        <v>2.0917880000000001E-6</v>
      </c>
      <c r="P103" s="1">
        <v>14142.136</v>
      </c>
      <c r="Q103" s="1">
        <v>2.431449E-6</v>
      </c>
      <c r="S103" s="1">
        <v>14142.136</v>
      </c>
      <c r="T103" s="1">
        <v>2.0918349999999999E-6</v>
      </c>
    </row>
    <row r="104" spans="1:20">
      <c r="A104" s="1">
        <v>50519.8</v>
      </c>
      <c r="B104" s="1">
        <v>2.0191049999999998E-6</v>
      </c>
      <c r="D104" s="1">
        <v>50519.8</v>
      </c>
      <c r="E104" s="1">
        <v>1.737452E-6</v>
      </c>
      <c r="G104" s="1">
        <v>14996.833000000001</v>
      </c>
      <c r="H104" s="1">
        <v>2.4647549999999999E-6</v>
      </c>
      <c r="I104" s="1"/>
      <c r="J104" s="1">
        <v>14996.833000000001</v>
      </c>
      <c r="K104" s="1">
        <v>2.1269630000000002E-6</v>
      </c>
      <c r="M104" s="1">
        <v>14996.833000000001</v>
      </c>
      <c r="N104" s="1">
        <v>2.0888600000000002E-6</v>
      </c>
      <c r="P104" s="1">
        <v>14996.833000000001</v>
      </c>
      <c r="Q104" s="1">
        <v>2.421275E-6</v>
      </c>
      <c r="S104" s="1">
        <v>14996.833000000001</v>
      </c>
      <c r="T104" s="1">
        <v>2.0963970000000001E-6</v>
      </c>
    </row>
    <row r="105" spans="1:20">
      <c r="A105" s="1">
        <v>51019.6</v>
      </c>
      <c r="B105" s="1">
        <v>2.019311E-6</v>
      </c>
      <c r="D105" s="1">
        <v>51019.6</v>
      </c>
      <c r="E105" s="1">
        <v>1.736945E-6</v>
      </c>
      <c r="G105" s="1">
        <v>15903.184999999999</v>
      </c>
      <c r="H105" s="1">
        <v>2.4540819999999999E-6</v>
      </c>
      <c r="I105" s="1"/>
      <c r="J105" s="1">
        <v>15903.184999999999</v>
      </c>
      <c r="K105" s="1">
        <v>2.1303269999999999E-6</v>
      </c>
      <c r="M105" s="1">
        <v>15903.184999999999</v>
      </c>
      <c r="N105" s="1">
        <v>2.0846689999999999E-6</v>
      </c>
      <c r="P105" s="1">
        <v>15903.184999999999</v>
      </c>
      <c r="Q105" s="1">
        <v>2.406639E-6</v>
      </c>
      <c r="S105" s="1">
        <v>15903.184999999999</v>
      </c>
      <c r="T105" s="1">
        <v>2.083017E-6</v>
      </c>
    </row>
    <row r="106" spans="1:20">
      <c r="A106" s="1">
        <v>51519.4</v>
      </c>
      <c r="B106" s="1">
        <v>2.0170380000000001E-6</v>
      </c>
      <c r="D106" s="1">
        <v>51519.4</v>
      </c>
      <c r="E106" s="1">
        <v>1.735741E-6</v>
      </c>
      <c r="G106" s="1">
        <v>16864.312999999998</v>
      </c>
      <c r="H106" s="1">
        <v>2.447322E-6</v>
      </c>
      <c r="I106" s="1"/>
      <c r="J106" s="1">
        <v>16864.312999999998</v>
      </c>
      <c r="K106" s="1">
        <v>2.1186719999999998E-6</v>
      </c>
      <c r="M106" s="1">
        <v>16864.312999999998</v>
      </c>
      <c r="N106" s="1">
        <v>2.0813709999999999E-6</v>
      </c>
      <c r="P106" s="1">
        <v>16864.312999999998</v>
      </c>
      <c r="Q106" s="1">
        <v>2.4104170000000001E-6</v>
      </c>
      <c r="S106" s="1">
        <v>16864.312999999998</v>
      </c>
      <c r="T106" s="1">
        <v>2.0772339999999999E-6</v>
      </c>
    </row>
    <row r="107" spans="1:20">
      <c r="A107" s="1">
        <v>52019.199999999997</v>
      </c>
      <c r="B107" s="1">
        <v>2.0160010000000001E-6</v>
      </c>
      <c r="D107" s="1">
        <v>52019.199999999997</v>
      </c>
      <c r="E107" s="1">
        <v>1.735947E-6</v>
      </c>
      <c r="G107" s="1">
        <v>17883.527999999998</v>
      </c>
      <c r="H107" s="1">
        <v>2.4381049999999999E-6</v>
      </c>
      <c r="I107" s="1"/>
      <c r="J107" s="1">
        <v>17883.527999999998</v>
      </c>
      <c r="K107" s="1">
        <v>2.1163669999999999E-6</v>
      </c>
      <c r="M107" s="1">
        <v>17883.527999999998</v>
      </c>
      <c r="N107" s="1">
        <v>2.0738189999999998E-6</v>
      </c>
      <c r="P107" s="1">
        <v>17883.527999999998</v>
      </c>
      <c r="Q107" s="1">
        <v>2.383535E-6</v>
      </c>
      <c r="S107" s="1">
        <v>17883.527999999998</v>
      </c>
      <c r="T107" s="1">
        <v>2.0774970000000001E-6</v>
      </c>
    </row>
    <row r="108" spans="1:20">
      <c r="A108" s="1">
        <v>52519</v>
      </c>
      <c r="B108" s="1">
        <v>2.016503E-6</v>
      </c>
      <c r="D108" s="1">
        <v>52519</v>
      </c>
      <c r="E108" s="1">
        <v>1.7371019999999999E-6</v>
      </c>
      <c r="G108" s="1">
        <v>18964.341</v>
      </c>
      <c r="H108" s="1">
        <v>2.4252180000000002E-6</v>
      </c>
      <c r="I108" s="1"/>
      <c r="J108" s="1">
        <v>18964.341</v>
      </c>
      <c r="K108" s="1">
        <v>2.1065960000000002E-6</v>
      </c>
      <c r="M108" s="1">
        <v>18964.341</v>
      </c>
      <c r="N108" s="1">
        <v>2.0674880000000002E-6</v>
      </c>
      <c r="P108" s="1">
        <v>18964.341</v>
      </c>
      <c r="Q108" s="1">
        <v>2.374741E-6</v>
      </c>
      <c r="S108" s="1">
        <v>18964.341</v>
      </c>
      <c r="T108" s="1">
        <v>2.0722950000000001E-6</v>
      </c>
    </row>
    <row r="109" spans="1:20">
      <c r="A109" s="1">
        <v>53018.8</v>
      </c>
      <c r="B109" s="1">
        <v>2.01395E-6</v>
      </c>
      <c r="D109" s="1">
        <v>53018.8</v>
      </c>
      <c r="E109" s="1">
        <v>1.7335819999999999E-6</v>
      </c>
      <c r="G109" s="1">
        <v>20110.473999999998</v>
      </c>
      <c r="H109" s="1">
        <v>2.4171990000000001E-6</v>
      </c>
      <c r="I109" s="1"/>
      <c r="J109" s="1">
        <v>20110.473999999998</v>
      </c>
      <c r="K109" s="1">
        <v>2.104113E-6</v>
      </c>
      <c r="M109" s="1">
        <v>20110.473999999998</v>
      </c>
      <c r="N109" s="1">
        <v>2.0652959999999998E-6</v>
      </c>
      <c r="P109" s="1">
        <v>20110.473999999998</v>
      </c>
      <c r="Q109" s="1">
        <v>2.3689680000000001E-6</v>
      </c>
      <c r="S109" s="1">
        <v>20110.473999999998</v>
      </c>
      <c r="T109" s="1">
        <v>2.06449E-6</v>
      </c>
    </row>
    <row r="110" spans="1:20">
      <c r="A110" s="1">
        <v>53518.6</v>
      </c>
      <c r="B110" s="1">
        <v>2.0170560000000002E-6</v>
      </c>
      <c r="D110" s="1">
        <v>53518.6</v>
      </c>
      <c r="E110" s="1">
        <v>1.735946E-6</v>
      </c>
      <c r="G110" s="1">
        <v>21325.874</v>
      </c>
      <c r="H110" s="1">
        <v>2.3996939999999999E-6</v>
      </c>
      <c r="I110" s="1"/>
      <c r="J110" s="1">
        <v>21325.874</v>
      </c>
      <c r="K110" s="1">
        <v>2.0972680000000002E-6</v>
      </c>
      <c r="M110" s="1">
        <v>21325.874</v>
      </c>
      <c r="N110" s="1">
        <v>2.0623020000000002E-6</v>
      </c>
      <c r="P110" s="1">
        <v>21325.874</v>
      </c>
      <c r="Q110" s="1">
        <v>2.3623050000000002E-6</v>
      </c>
      <c r="S110" s="1">
        <v>21325.874</v>
      </c>
      <c r="T110" s="1">
        <v>2.0599029999999998E-6</v>
      </c>
    </row>
    <row r="111" spans="1:20">
      <c r="A111" s="1">
        <v>54018.400000000001</v>
      </c>
      <c r="B111" s="1">
        <v>2.0154959999999999E-6</v>
      </c>
      <c r="D111" s="1">
        <v>54018.400000000001</v>
      </c>
      <c r="E111" s="1">
        <v>1.73321E-6</v>
      </c>
      <c r="G111" s="1">
        <v>22614.73</v>
      </c>
      <c r="H111" s="1">
        <v>2.3813879999999999E-6</v>
      </c>
      <c r="I111" s="1"/>
      <c r="J111" s="1">
        <v>22614.73</v>
      </c>
      <c r="K111" s="1">
        <v>2.0840179999999999E-6</v>
      </c>
      <c r="M111" s="1">
        <v>22614.73</v>
      </c>
      <c r="N111" s="1">
        <v>2.0494120000000001E-6</v>
      </c>
      <c r="P111" s="1">
        <v>22614.73</v>
      </c>
      <c r="Q111" s="1">
        <v>2.3510520000000002E-6</v>
      </c>
      <c r="S111" s="1">
        <v>22614.73</v>
      </c>
      <c r="T111" s="1">
        <v>2.0585610000000001E-6</v>
      </c>
    </row>
    <row r="112" spans="1:20">
      <c r="A112" s="1">
        <v>54518.2</v>
      </c>
      <c r="B112" s="1">
        <v>2.0172669999999999E-6</v>
      </c>
      <c r="D112" s="1">
        <v>54518.2</v>
      </c>
      <c r="E112" s="1">
        <v>1.7356960000000001E-6</v>
      </c>
      <c r="G112" s="1">
        <v>23981.477999999999</v>
      </c>
      <c r="H112" s="1">
        <v>2.3836400000000002E-6</v>
      </c>
      <c r="I112" s="1"/>
      <c r="J112" s="1">
        <v>23981.477999999999</v>
      </c>
      <c r="K112" s="1">
        <v>2.0893110000000001E-6</v>
      </c>
      <c r="M112" s="1">
        <v>23981.477999999999</v>
      </c>
      <c r="N112" s="1">
        <v>2.050305E-6</v>
      </c>
      <c r="P112" s="1">
        <v>23981.477999999999</v>
      </c>
      <c r="Q112" s="1">
        <v>2.336187E-6</v>
      </c>
      <c r="S112" s="1">
        <v>23981.477999999999</v>
      </c>
      <c r="T112" s="1">
        <v>2.0476690000000001E-6</v>
      </c>
    </row>
    <row r="113" spans="1:20">
      <c r="A113" s="1">
        <v>55018</v>
      </c>
      <c r="B113" s="1">
        <v>2.0183210000000002E-6</v>
      </c>
      <c r="D113" s="1">
        <v>55018</v>
      </c>
      <c r="E113" s="1">
        <v>1.7348779999999999E-6</v>
      </c>
      <c r="G113" s="1">
        <v>25430.828000000001</v>
      </c>
      <c r="H113" s="1">
        <v>2.3598050000000002E-6</v>
      </c>
      <c r="I113" s="1"/>
      <c r="J113" s="1">
        <v>25430.828000000001</v>
      </c>
      <c r="K113" s="1">
        <v>2.073227E-6</v>
      </c>
      <c r="M113" s="1">
        <v>25430.828000000001</v>
      </c>
      <c r="N113" s="1">
        <v>2.0425029999999998E-6</v>
      </c>
      <c r="P113" s="1">
        <v>25430.828000000001</v>
      </c>
      <c r="Q113" s="1">
        <v>2.3261699999999999E-6</v>
      </c>
      <c r="S113" s="1">
        <v>25430.828000000001</v>
      </c>
      <c r="T113" s="1">
        <v>2.0471989999999998E-6</v>
      </c>
    </row>
    <row r="114" spans="1:20">
      <c r="A114" s="1">
        <v>55517.8</v>
      </c>
      <c r="B114" s="1">
        <v>2.017142E-6</v>
      </c>
      <c r="D114" s="1">
        <v>55517.8</v>
      </c>
      <c r="E114" s="1">
        <v>1.733983E-6</v>
      </c>
      <c r="G114" s="1">
        <v>26967.771000000001</v>
      </c>
      <c r="H114" s="1">
        <v>2.3506029999999999E-6</v>
      </c>
      <c r="I114" s="1"/>
      <c r="J114" s="1">
        <v>26967.771000000001</v>
      </c>
      <c r="K114" s="1">
        <v>2.0647119999999998E-6</v>
      </c>
      <c r="M114" s="1">
        <v>26967.771000000001</v>
      </c>
      <c r="N114" s="1">
        <v>2.0337480000000002E-6</v>
      </c>
      <c r="P114" s="1">
        <v>26967.771000000001</v>
      </c>
      <c r="Q114" s="1">
        <v>2.3170180000000001E-6</v>
      </c>
      <c r="S114" s="1">
        <v>26967.771000000001</v>
      </c>
      <c r="T114" s="1">
        <v>2.0368670000000001E-6</v>
      </c>
    </row>
    <row r="115" spans="1:20">
      <c r="A115" s="1">
        <v>56017.599999999999</v>
      </c>
      <c r="B115" s="1">
        <v>2.0183790000000001E-6</v>
      </c>
      <c r="D115" s="1">
        <v>56017.599999999999</v>
      </c>
      <c r="E115" s="1">
        <v>1.733838E-6</v>
      </c>
      <c r="G115" s="1">
        <v>28597.600999999999</v>
      </c>
      <c r="H115" s="1">
        <v>2.3462909999999998E-6</v>
      </c>
      <c r="I115" s="1"/>
      <c r="J115" s="1">
        <v>28597.600999999999</v>
      </c>
      <c r="K115" s="1">
        <v>2.0651969999999999E-6</v>
      </c>
      <c r="M115" s="1">
        <v>28597.600999999999</v>
      </c>
      <c r="N115" s="1">
        <v>2.0310780000000002E-6</v>
      </c>
      <c r="P115" s="1">
        <v>28597.600999999999</v>
      </c>
      <c r="Q115" s="1">
        <v>2.3061100000000001E-6</v>
      </c>
      <c r="S115" s="1">
        <v>28597.600999999999</v>
      </c>
      <c r="T115" s="1">
        <v>2.0337140000000001E-6</v>
      </c>
    </row>
    <row r="116" spans="1:20">
      <c r="A116" s="1">
        <v>56517.4</v>
      </c>
      <c r="B116" s="1">
        <v>2.016811E-6</v>
      </c>
      <c r="D116" s="1">
        <v>56517.4</v>
      </c>
      <c r="E116" s="1">
        <v>1.7365480000000001E-6</v>
      </c>
      <c r="G116" s="1">
        <v>30325.931</v>
      </c>
      <c r="H116" s="1">
        <v>2.345078E-6</v>
      </c>
      <c r="I116" s="1"/>
      <c r="J116" s="1">
        <v>30325.931</v>
      </c>
      <c r="K116" s="1">
        <v>2.0595360000000001E-6</v>
      </c>
      <c r="M116" s="1">
        <v>30325.931</v>
      </c>
      <c r="N116" s="1">
        <v>2.0271160000000001E-6</v>
      </c>
      <c r="P116" s="1">
        <v>30325.931</v>
      </c>
      <c r="Q116" s="1">
        <v>2.3000769999999998E-6</v>
      </c>
      <c r="S116" s="1">
        <v>30325.931</v>
      </c>
      <c r="T116" s="1">
        <v>2.0252519999999999E-6</v>
      </c>
    </row>
    <row r="117" spans="1:20">
      <c r="A117" s="1">
        <v>57017.2</v>
      </c>
      <c r="B117" s="1">
        <v>2.0178879999999999E-6</v>
      </c>
      <c r="D117" s="1">
        <v>57017.2</v>
      </c>
      <c r="E117" s="1">
        <v>1.7349530000000001E-6</v>
      </c>
      <c r="G117" s="1">
        <v>32158.716</v>
      </c>
      <c r="H117" s="1">
        <v>2.3264470000000001E-6</v>
      </c>
      <c r="I117" s="1"/>
      <c r="J117" s="1">
        <v>32158.716</v>
      </c>
      <c r="K117" s="1">
        <v>2.0476469999999999E-6</v>
      </c>
      <c r="M117" s="1">
        <v>32158.716</v>
      </c>
      <c r="N117" s="1">
        <v>2.0221889999999998E-6</v>
      </c>
      <c r="P117" s="1">
        <v>32158.716</v>
      </c>
      <c r="Q117" s="1">
        <v>2.2946329999999999E-6</v>
      </c>
      <c r="S117" s="1">
        <v>32158.716</v>
      </c>
      <c r="T117" s="1">
        <v>2.0211999999999998E-6</v>
      </c>
    </row>
    <row r="118" spans="1:20">
      <c r="A118" s="1">
        <v>57517</v>
      </c>
      <c r="B118" s="1">
        <v>2.017156E-6</v>
      </c>
      <c r="D118" s="1">
        <v>57517</v>
      </c>
      <c r="E118" s="1">
        <v>1.7339010000000001E-6</v>
      </c>
      <c r="G118" s="1">
        <v>34102.267</v>
      </c>
      <c r="H118" s="1">
        <v>2.3228649999999999E-6</v>
      </c>
      <c r="I118" s="1"/>
      <c r="J118" s="1">
        <v>34102.267</v>
      </c>
      <c r="K118" s="1">
        <v>2.0404520000000001E-6</v>
      </c>
      <c r="M118" s="1">
        <v>34102.267</v>
      </c>
      <c r="N118" s="1">
        <v>2.0118349999999999E-6</v>
      </c>
      <c r="P118" s="1">
        <v>34102.267</v>
      </c>
      <c r="Q118" s="1">
        <v>2.2866939999999999E-6</v>
      </c>
      <c r="S118" s="1">
        <v>34102.267</v>
      </c>
      <c r="T118" s="1">
        <v>2.0214470000000001E-6</v>
      </c>
    </row>
    <row r="119" spans="1:20">
      <c r="A119" s="1">
        <v>58016.800000000003</v>
      </c>
      <c r="B119" s="1">
        <v>2.0154420000000001E-6</v>
      </c>
      <c r="D119" s="1">
        <v>58016.800000000003</v>
      </c>
      <c r="E119" s="1">
        <v>1.734544E-6</v>
      </c>
      <c r="G119" s="1">
        <v>36163.279000000002</v>
      </c>
      <c r="H119" s="1">
        <v>2.3176960000000002E-6</v>
      </c>
      <c r="I119" s="1"/>
      <c r="J119" s="1">
        <v>36163.279000000002</v>
      </c>
      <c r="K119" s="1">
        <v>2.041313E-6</v>
      </c>
      <c r="M119" s="1">
        <v>36163.279000000002</v>
      </c>
      <c r="N119" s="1">
        <v>2.011894E-6</v>
      </c>
      <c r="P119" s="1">
        <v>36163.279000000002</v>
      </c>
      <c r="Q119" s="1">
        <v>2.2728690000000001E-6</v>
      </c>
      <c r="S119" s="1">
        <v>36163.279000000002</v>
      </c>
      <c r="T119" s="1">
        <v>2.0118200000000001E-6</v>
      </c>
    </row>
    <row r="120" spans="1:20">
      <c r="A120" s="1">
        <v>58516.6</v>
      </c>
      <c r="B120" s="1">
        <v>2.0163999999999999E-6</v>
      </c>
      <c r="D120" s="1">
        <v>58516.6</v>
      </c>
      <c r="E120" s="1">
        <v>1.735173E-6</v>
      </c>
      <c r="G120" s="1">
        <v>38348.85</v>
      </c>
      <c r="H120" s="1">
        <v>2.3008059999999998E-6</v>
      </c>
      <c r="I120" s="1"/>
      <c r="J120" s="1">
        <v>38348.85</v>
      </c>
      <c r="K120" s="1">
        <v>2.029524E-6</v>
      </c>
      <c r="M120" s="1">
        <v>38348.85</v>
      </c>
      <c r="N120" s="1">
        <v>2.0029220000000001E-6</v>
      </c>
      <c r="P120" s="1">
        <v>38348.85</v>
      </c>
      <c r="Q120" s="1">
        <v>2.2620769999999999E-6</v>
      </c>
      <c r="S120" s="1">
        <v>38348.85</v>
      </c>
      <c r="T120" s="1">
        <v>2.0094230000000002E-6</v>
      </c>
    </row>
    <row r="121" spans="1:20">
      <c r="A121" s="1">
        <v>59016.4</v>
      </c>
      <c r="B121" s="1">
        <v>2.012591E-6</v>
      </c>
      <c r="D121" s="1">
        <v>59016.4</v>
      </c>
      <c r="E121" s="1">
        <v>1.7355130000000001E-6</v>
      </c>
      <c r="G121" s="1">
        <v>40666.51</v>
      </c>
      <c r="H121" s="1">
        <v>2.289161E-6</v>
      </c>
      <c r="I121" s="1"/>
      <c r="J121" s="1">
        <v>40666.51</v>
      </c>
      <c r="K121" s="1">
        <v>2.0231359999999999E-6</v>
      </c>
      <c r="M121" s="1">
        <v>40666.51</v>
      </c>
      <c r="N121" s="1">
        <v>2.0057670000000001E-6</v>
      </c>
      <c r="P121" s="1">
        <v>40666.51</v>
      </c>
      <c r="Q121" s="1">
        <v>2.2593140000000001E-6</v>
      </c>
      <c r="S121" s="1">
        <v>40666.51</v>
      </c>
      <c r="T121" s="1">
        <v>2.0016590000000002E-6</v>
      </c>
    </row>
    <row r="122" spans="1:20">
      <c r="A122" s="1">
        <v>59516.2</v>
      </c>
      <c r="B122" s="1">
        <v>2.0164179999999999E-6</v>
      </c>
      <c r="D122" s="1">
        <v>59516.2</v>
      </c>
      <c r="E122" s="1">
        <v>1.7337269999999999E-6</v>
      </c>
      <c r="G122" s="1">
        <v>43124.239000000001</v>
      </c>
      <c r="H122" s="1">
        <v>2.2804039999999999E-6</v>
      </c>
      <c r="I122" s="1"/>
      <c r="J122" s="1">
        <v>43124.239000000001</v>
      </c>
      <c r="K122" s="1">
        <v>2.0187729999999999E-6</v>
      </c>
      <c r="M122" s="1">
        <v>43124.239000000001</v>
      </c>
      <c r="N122" s="1">
        <v>1.9941659999999998E-6</v>
      </c>
      <c r="P122" s="1">
        <v>43124.239000000001</v>
      </c>
      <c r="Q122" s="1">
        <v>2.2471270000000002E-6</v>
      </c>
      <c r="S122" s="1">
        <v>43124.239000000001</v>
      </c>
      <c r="T122" s="1">
        <v>1.9931649999999999E-6</v>
      </c>
    </row>
    <row r="123" spans="1:20">
      <c r="A123" s="1">
        <v>60016</v>
      </c>
      <c r="B123" s="1">
        <v>2.0163620000000001E-6</v>
      </c>
      <c r="D123" s="1">
        <v>60016</v>
      </c>
      <c r="E123" s="1">
        <v>1.7361340000000001E-6</v>
      </c>
      <c r="G123" s="1">
        <v>45730.504999999997</v>
      </c>
      <c r="H123" s="1">
        <v>2.2733950000000002E-6</v>
      </c>
      <c r="I123" s="1"/>
      <c r="J123" s="1">
        <v>45730.504999999997</v>
      </c>
      <c r="K123" s="1">
        <v>2.0082690000000001E-6</v>
      </c>
      <c r="M123" s="1">
        <v>45730.504999999997</v>
      </c>
      <c r="N123" s="1">
        <v>1.9868869999999998E-6</v>
      </c>
      <c r="P123" s="1">
        <v>45730.504999999997</v>
      </c>
      <c r="Q123" s="1">
        <v>2.2392460000000001E-6</v>
      </c>
      <c r="S123" s="1">
        <v>45730.504999999997</v>
      </c>
      <c r="T123" s="1">
        <v>1.992693E-6</v>
      </c>
    </row>
    <row r="124" spans="1:20">
      <c r="A124" s="1">
        <v>60515.8</v>
      </c>
      <c r="B124" s="1">
        <v>2.0147439999999999E-6</v>
      </c>
      <c r="D124" s="1">
        <v>60515.8</v>
      </c>
      <c r="E124" s="1">
        <v>1.737165E-6</v>
      </c>
      <c r="G124" s="1">
        <v>48494.284</v>
      </c>
      <c r="H124" s="1">
        <v>2.265356E-6</v>
      </c>
      <c r="I124" s="1"/>
      <c r="J124" s="1">
        <v>48494.284</v>
      </c>
      <c r="K124" s="1">
        <v>2.0050069999999998E-6</v>
      </c>
      <c r="M124" s="1">
        <v>48494.284</v>
      </c>
      <c r="N124" s="1">
        <v>1.9812720000000001E-6</v>
      </c>
      <c r="P124" s="1">
        <v>48494.284</v>
      </c>
      <c r="Q124" s="1">
        <v>2.2325659999999999E-6</v>
      </c>
      <c r="S124" s="1">
        <v>48494.284</v>
      </c>
      <c r="T124" s="1">
        <v>1.9855450000000001E-6</v>
      </c>
    </row>
    <row r="125" spans="1:20">
      <c r="A125" s="1">
        <v>61015.6</v>
      </c>
      <c r="B125" s="1">
        <v>2.0174599999999999E-6</v>
      </c>
      <c r="D125" s="1">
        <v>61015.6</v>
      </c>
      <c r="E125" s="1">
        <v>1.735792E-6</v>
      </c>
      <c r="G125" s="1">
        <v>51425.095000000001</v>
      </c>
      <c r="H125" s="1">
        <v>2.2522330000000001E-6</v>
      </c>
      <c r="I125" s="1"/>
      <c r="J125" s="1">
        <v>51425.095000000001</v>
      </c>
      <c r="K125" s="1">
        <v>1.9976390000000002E-6</v>
      </c>
      <c r="M125" s="1">
        <v>51425.095000000001</v>
      </c>
      <c r="N125" s="1">
        <v>1.9760039999999999E-6</v>
      </c>
      <c r="P125" s="1">
        <v>51425.095000000001</v>
      </c>
      <c r="Q125" s="1">
        <v>2.2277019999999999E-6</v>
      </c>
      <c r="S125" s="1">
        <v>51425.095000000001</v>
      </c>
      <c r="T125" s="1">
        <v>1.980916E-6</v>
      </c>
    </row>
    <row r="126" spans="1:20">
      <c r="A126" s="1">
        <v>61515.4</v>
      </c>
      <c r="B126" s="1">
        <v>2.0164930000000001E-6</v>
      </c>
      <c r="D126" s="1">
        <v>61515.4</v>
      </c>
      <c r="E126" s="1">
        <v>1.7365579999999999E-6</v>
      </c>
      <c r="G126" s="1">
        <v>54533.033000000003</v>
      </c>
      <c r="H126" s="1">
        <v>2.2475920000000001E-6</v>
      </c>
      <c r="I126" s="1"/>
      <c r="J126" s="1">
        <v>54533.033000000003</v>
      </c>
      <c r="K126" s="1">
        <v>1.9893199999999999E-6</v>
      </c>
      <c r="M126" s="1">
        <v>54533.033000000003</v>
      </c>
      <c r="N126" s="1">
        <v>1.9723970000000001E-6</v>
      </c>
      <c r="P126" s="1">
        <v>54533.033000000003</v>
      </c>
      <c r="Q126" s="1">
        <v>2.2200930000000002E-6</v>
      </c>
      <c r="S126" s="1">
        <v>54533.033000000003</v>
      </c>
      <c r="T126" s="1">
        <v>1.965965E-6</v>
      </c>
    </row>
    <row r="127" spans="1:20">
      <c r="A127" s="1">
        <v>62015.199999999997</v>
      </c>
      <c r="B127" s="1">
        <v>2.0160619999999999E-6</v>
      </c>
      <c r="D127" s="1">
        <v>62015.199999999997</v>
      </c>
      <c r="E127" s="1">
        <v>1.7343090000000001E-6</v>
      </c>
      <c r="G127" s="1">
        <v>57828.803</v>
      </c>
      <c r="H127" s="1">
        <v>2.2397950000000002E-6</v>
      </c>
      <c r="I127" s="1"/>
      <c r="J127" s="1">
        <v>57828.803</v>
      </c>
      <c r="K127" s="1">
        <v>1.9872459999999998E-6</v>
      </c>
      <c r="M127" s="1">
        <v>57828.803</v>
      </c>
      <c r="N127" s="1">
        <v>1.9662189999999998E-6</v>
      </c>
      <c r="P127" s="1">
        <v>57828.803</v>
      </c>
      <c r="Q127" s="1">
        <v>2.205265E-6</v>
      </c>
      <c r="S127" s="1">
        <v>57828.803</v>
      </c>
      <c r="T127" s="1">
        <v>1.9690909999999999E-6</v>
      </c>
    </row>
    <row r="128" spans="1:20">
      <c r="A128" s="1">
        <v>62515</v>
      </c>
      <c r="B128" s="1">
        <v>2.0166910000000001E-6</v>
      </c>
      <c r="D128" s="1">
        <v>62515</v>
      </c>
      <c r="E128" s="1">
        <v>1.7338499999999999E-6</v>
      </c>
      <c r="G128" s="1">
        <v>61323.756000000001</v>
      </c>
      <c r="H128" s="1">
        <v>2.2236620000000002E-6</v>
      </c>
      <c r="I128" s="1"/>
      <c r="J128" s="1">
        <v>61323.756000000001</v>
      </c>
      <c r="K128" s="1">
        <v>1.9738099999999999E-6</v>
      </c>
      <c r="M128" s="1">
        <v>61323.756000000001</v>
      </c>
      <c r="N128" s="1">
        <v>1.9638210000000001E-6</v>
      </c>
      <c r="P128" s="1">
        <v>61323.756000000001</v>
      </c>
      <c r="Q128" s="1">
        <v>2.2011500000000001E-6</v>
      </c>
      <c r="S128" s="1">
        <v>61323.756000000001</v>
      </c>
      <c r="T128" s="1">
        <v>1.962499E-6</v>
      </c>
    </row>
    <row r="129" spans="1:20">
      <c r="A129" s="1">
        <v>63014.8</v>
      </c>
      <c r="B129" s="1">
        <v>2.0181499999999999E-6</v>
      </c>
      <c r="D129" s="1">
        <v>63014.8</v>
      </c>
      <c r="E129" s="1">
        <v>1.735771E-6</v>
      </c>
      <c r="G129" s="1">
        <v>65029.932000000001</v>
      </c>
      <c r="H129" s="1">
        <v>2.218307E-6</v>
      </c>
      <c r="I129" s="1"/>
      <c r="J129" s="1">
        <v>65029.932000000001</v>
      </c>
      <c r="K129" s="1">
        <v>1.972078E-6</v>
      </c>
      <c r="M129" s="1">
        <v>65029.932000000001</v>
      </c>
      <c r="N129" s="1">
        <v>1.9512410000000001E-6</v>
      </c>
      <c r="P129" s="1">
        <v>65029.932000000001</v>
      </c>
      <c r="Q129" s="1">
        <v>2.19484E-6</v>
      </c>
      <c r="S129" s="1">
        <v>65029.932000000001</v>
      </c>
      <c r="T129" s="1">
        <v>1.9550069999999999E-6</v>
      </c>
    </row>
    <row r="130" spans="1:20">
      <c r="A130" s="1">
        <v>63514.6</v>
      </c>
      <c r="B130" s="1">
        <v>2.016795E-6</v>
      </c>
      <c r="D130" s="1">
        <v>63514.6</v>
      </c>
      <c r="E130" s="1">
        <v>1.7367659999999999E-6</v>
      </c>
      <c r="G130" s="1">
        <v>68960.095000000001</v>
      </c>
      <c r="H130" s="1">
        <v>2.2131809999999999E-6</v>
      </c>
      <c r="I130" s="1"/>
      <c r="J130" s="1">
        <v>68960.095000000001</v>
      </c>
      <c r="K130" s="1">
        <v>1.960128E-6</v>
      </c>
      <c r="M130" s="1">
        <v>68960.095000000001</v>
      </c>
      <c r="N130" s="1">
        <v>1.9515840000000001E-6</v>
      </c>
      <c r="P130" s="1">
        <v>68960.095000000001</v>
      </c>
      <c r="Q130" s="1">
        <v>2.191211E-6</v>
      </c>
      <c r="S130" s="1">
        <v>68960.095000000001</v>
      </c>
      <c r="T130" s="1">
        <v>1.951504E-6</v>
      </c>
    </row>
    <row r="131" spans="1:20">
      <c r="A131" s="1">
        <v>64014.400000000001</v>
      </c>
      <c r="B131" s="1">
        <v>2.0207640000000001E-6</v>
      </c>
      <c r="D131" s="1">
        <v>64014.400000000001</v>
      </c>
      <c r="E131" s="1">
        <v>1.734974E-6</v>
      </c>
      <c r="G131" s="1">
        <v>73127.782000000007</v>
      </c>
      <c r="H131" s="1">
        <v>2.201921E-6</v>
      </c>
      <c r="I131" s="1"/>
      <c r="J131" s="1">
        <v>73127.782000000007</v>
      </c>
      <c r="K131" s="1">
        <v>1.9520819999999998E-6</v>
      </c>
      <c r="M131" s="1">
        <v>73127.782000000007</v>
      </c>
      <c r="N131" s="1">
        <v>1.942438E-6</v>
      </c>
      <c r="P131" s="1">
        <v>73127.782000000007</v>
      </c>
      <c r="Q131" s="1">
        <v>2.1858579999999998E-6</v>
      </c>
      <c r="S131" s="1">
        <v>73127.782000000007</v>
      </c>
      <c r="T131" s="1">
        <v>1.9415029999999998E-6</v>
      </c>
    </row>
    <row r="132" spans="1:20">
      <c r="A132" s="1">
        <v>64514.2</v>
      </c>
      <c r="B132" s="1">
        <v>2.0220080000000001E-6</v>
      </c>
      <c r="D132" s="1">
        <v>64514.2</v>
      </c>
      <c r="E132" s="1">
        <v>1.737897E-6</v>
      </c>
      <c r="G132" s="1">
        <v>77547.347999999998</v>
      </c>
      <c r="H132" s="1">
        <v>2.2027149999999999E-6</v>
      </c>
      <c r="I132" s="1"/>
      <c r="J132" s="1">
        <v>77547.347999999998</v>
      </c>
      <c r="K132" s="1">
        <v>1.9474140000000002E-6</v>
      </c>
      <c r="M132" s="1">
        <v>77547.347999999998</v>
      </c>
      <c r="N132" s="1">
        <v>1.9370799999999999E-6</v>
      </c>
      <c r="P132" s="1">
        <v>77547.347999999998</v>
      </c>
      <c r="Q132" s="1">
        <v>2.1706259999999999E-6</v>
      </c>
      <c r="S132" s="1">
        <v>77547.347999999998</v>
      </c>
      <c r="T132" s="1">
        <v>1.939621E-6</v>
      </c>
    </row>
    <row r="133" spans="1:20">
      <c r="A133" s="1">
        <v>65014</v>
      </c>
      <c r="B133" s="1">
        <v>2.0187770000000001E-6</v>
      </c>
      <c r="D133" s="1">
        <v>65014</v>
      </c>
      <c r="E133" s="1">
        <v>1.7363119999999999E-6</v>
      </c>
      <c r="G133" s="1">
        <v>82234.016000000003</v>
      </c>
      <c r="H133" s="1">
        <v>2.1916540000000001E-6</v>
      </c>
      <c r="I133" s="1"/>
      <c r="J133" s="1">
        <v>82234.016000000003</v>
      </c>
      <c r="K133" s="1">
        <v>1.9404519999999998E-6</v>
      </c>
      <c r="M133" s="1">
        <v>82234.016000000003</v>
      </c>
      <c r="N133" s="1">
        <v>1.9327729999999998E-6</v>
      </c>
      <c r="P133" s="1">
        <v>82234.016000000003</v>
      </c>
      <c r="Q133" s="1">
        <v>2.166297E-6</v>
      </c>
      <c r="S133" s="1">
        <v>82234.016000000003</v>
      </c>
      <c r="T133" s="1">
        <v>1.9288890000000002E-6</v>
      </c>
    </row>
    <row r="134" spans="1:20">
      <c r="A134" s="1">
        <v>65513.8</v>
      </c>
      <c r="B134" s="1">
        <v>2.0177359999999999E-6</v>
      </c>
      <c r="D134" s="1">
        <v>65513.8</v>
      </c>
      <c r="E134" s="1">
        <v>1.7359430000000001E-6</v>
      </c>
      <c r="G134" s="1">
        <v>87203.928</v>
      </c>
      <c r="H134" s="1">
        <v>2.1827689999999999E-6</v>
      </c>
      <c r="I134" s="1"/>
      <c r="J134" s="1">
        <v>87203.928</v>
      </c>
      <c r="K134" s="1">
        <v>1.9353899999999999E-6</v>
      </c>
      <c r="M134" s="1">
        <v>87203.928</v>
      </c>
      <c r="N134" s="1">
        <v>1.9297829999999999E-6</v>
      </c>
      <c r="P134" s="1">
        <v>87203.928</v>
      </c>
      <c r="Q134" s="1">
        <v>2.1627040000000002E-6</v>
      </c>
      <c r="S134" s="1">
        <v>87203.928</v>
      </c>
      <c r="T134" s="1">
        <v>1.9273740000000001E-6</v>
      </c>
    </row>
    <row r="135" spans="1:20">
      <c r="A135" s="1">
        <v>66013.600000000006</v>
      </c>
      <c r="B135" s="1">
        <v>2.0216339999999999E-6</v>
      </c>
      <c r="D135" s="1">
        <v>66013.600000000006</v>
      </c>
      <c r="E135" s="1">
        <v>1.7373220000000001E-6</v>
      </c>
      <c r="G135" s="1">
        <v>92474.203999999998</v>
      </c>
      <c r="H135" s="1">
        <v>2.1756960000000001E-6</v>
      </c>
      <c r="I135" s="1"/>
      <c r="J135" s="1">
        <v>92474.203999999998</v>
      </c>
      <c r="K135" s="1">
        <v>1.931951E-6</v>
      </c>
      <c r="M135" s="1">
        <v>92474.203999999998</v>
      </c>
      <c r="N135" s="1">
        <v>1.9189590000000001E-6</v>
      </c>
      <c r="P135" s="1">
        <v>92474.203999999998</v>
      </c>
      <c r="Q135" s="1">
        <v>2.1630770000000001E-6</v>
      </c>
      <c r="S135" s="1">
        <v>92474.203999999998</v>
      </c>
      <c r="T135" s="1">
        <v>1.9260330000000001E-6</v>
      </c>
    </row>
    <row r="136" spans="1:20">
      <c r="A136" s="1">
        <v>66513.399999999994</v>
      </c>
      <c r="B136" s="1">
        <v>2.022103E-6</v>
      </c>
      <c r="D136" s="1">
        <v>66513.399999999994</v>
      </c>
      <c r="E136" s="1">
        <v>1.7357209999999999E-6</v>
      </c>
      <c r="G136" s="1">
        <v>98062.994000000006</v>
      </c>
      <c r="H136" s="1">
        <v>2.167026E-6</v>
      </c>
      <c r="I136" s="1"/>
      <c r="J136" s="1">
        <v>98062.994000000006</v>
      </c>
      <c r="K136" s="1">
        <v>1.9220829999999999E-6</v>
      </c>
      <c r="M136" s="1">
        <v>98062.994000000006</v>
      </c>
      <c r="N136" s="1">
        <v>1.9153359999999998E-6</v>
      </c>
      <c r="P136" s="1">
        <v>98062.994000000006</v>
      </c>
      <c r="Q136" s="1">
        <v>2.1548609999999999E-6</v>
      </c>
      <c r="S136" s="1">
        <v>98062.994000000006</v>
      </c>
      <c r="T136" s="1">
        <v>1.9160170000000002E-6</v>
      </c>
    </row>
    <row r="137" spans="1:20">
      <c r="A137" s="1">
        <v>67013.2</v>
      </c>
      <c r="B137" s="1">
        <v>2.022572E-6</v>
      </c>
      <c r="D137" s="1">
        <v>67013.2</v>
      </c>
      <c r="E137" s="1">
        <v>1.734958E-6</v>
      </c>
      <c r="G137" s="1">
        <v>103989.55</v>
      </c>
      <c r="H137" s="1">
        <v>2.1633519999999998E-6</v>
      </c>
      <c r="I137" s="1"/>
      <c r="J137" s="1">
        <v>103989.55</v>
      </c>
      <c r="K137" s="1">
        <v>1.92527E-6</v>
      </c>
      <c r="M137" s="1">
        <v>103989.55</v>
      </c>
      <c r="N137" s="1">
        <v>1.9196970000000001E-6</v>
      </c>
      <c r="P137" s="1">
        <v>103989.55</v>
      </c>
      <c r="Q137" s="1">
        <v>2.1395640000000001E-6</v>
      </c>
      <c r="S137" s="1">
        <v>103989.55</v>
      </c>
      <c r="T137" s="1">
        <v>1.911474E-6</v>
      </c>
    </row>
    <row r="138" spans="1:20">
      <c r="A138" s="1">
        <v>67513</v>
      </c>
      <c r="B138" s="1">
        <v>2.020946E-6</v>
      </c>
      <c r="D138" s="1">
        <v>67513</v>
      </c>
      <c r="E138" s="1">
        <v>1.7365940000000001E-6</v>
      </c>
      <c r="G138" s="1">
        <v>110274.285</v>
      </c>
      <c r="H138" s="1">
        <v>2.162728E-6</v>
      </c>
      <c r="I138" s="1"/>
      <c r="J138" s="1">
        <v>110274.285</v>
      </c>
      <c r="K138" s="1">
        <v>1.9141559999999999E-6</v>
      </c>
      <c r="M138" s="1">
        <v>110274.285</v>
      </c>
      <c r="N138" s="1">
        <v>1.904228E-6</v>
      </c>
      <c r="P138" s="1">
        <v>110274.285</v>
      </c>
      <c r="Q138" s="1">
        <v>2.1380909999999999E-6</v>
      </c>
      <c r="S138" s="1">
        <v>110274.285</v>
      </c>
      <c r="T138" s="1">
        <v>1.9147289999999998E-6</v>
      </c>
    </row>
    <row r="139" spans="1:20">
      <c r="A139" s="1">
        <v>68012.800000000003</v>
      </c>
      <c r="B139" s="1">
        <v>2.0198769999999999E-6</v>
      </c>
      <c r="D139" s="1">
        <v>68012.800000000003</v>
      </c>
      <c r="E139" s="1">
        <v>1.7376380000000001E-6</v>
      </c>
      <c r="G139" s="1">
        <v>116938.845</v>
      </c>
      <c r="H139" s="1">
        <v>2.159122E-6</v>
      </c>
      <c r="I139" s="1"/>
      <c r="J139" s="1">
        <v>116938.845</v>
      </c>
      <c r="K139" s="1">
        <v>1.9141960000000001E-6</v>
      </c>
      <c r="M139" s="1">
        <v>116938.845</v>
      </c>
      <c r="N139" s="1">
        <v>1.8969729999999999E-6</v>
      </c>
      <c r="P139" s="1">
        <v>116938.845</v>
      </c>
      <c r="Q139" s="1">
        <v>2.135135E-6</v>
      </c>
      <c r="S139" s="1">
        <v>116938.845</v>
      </c>
      <c r="T139" s="1">
        <v>1.901649E-6</v>
      </c>
    </row>
    <row r="140" spans="1:20">
      <c r="A140" s="1">
        <v>68512.600000000006</v>
      </c>
      <c r="B140" s="1">
        <v>2.0204609999999999E-6</v>
      </c>
      <c r="D140" s="1">
        <v>68512.600000000006</v>
      </c>
      <c r="E140" s="1">
        <v>1.737574E-6</v>
      </c>
      <c r="G140" s="1">
        <v>124006.186</v>
      </c>
      <c r="H140" s="1">
        <v>2.160904E-6</v>
      </c>
      <c r="I140" s="1"/>
      <c r="J140" s="1">
        <v>124006.186</v>
      </c>
      <c r="K140" s="1">
        <v>1.9150899999999998E-6</v>
      </c>
      <c r="M140" s="1">
        <v>124006.186</v>
      </c>
      <c r="N140" s="1">
        <v>1.902307E-6</v>
      </c>
      <c r="P140" s="1">
        <v>124006.186</v>
      </c>
      <c r="Q140" s="1">
        <v>2.1331369999999999E-6</v>
      </c>
      <c r="S140" s="1">
        <v>124006.186</v>
      </c>
      <c r="T140" s="1">
        <v>1.901387E-6</v>
      </c>
    </row>
    <row r="141" spans="1:20">
      <c r="A141" s="1">
        <v>69012.399999999994</v>
      </c>
      <c r="B141" s="1">
        <v>2.022243E-6</v>
      </c>
      <c r="D141" s="1">
        <v>69012.399999999994</v>
      </c>
      <c r="E141" s="1">
        <v>1.737535E-6</v>
      </c>
      <c r="G141" s="1">
        <v>131500.65</v>
      </c>
      <c r="H141" s="1">
        <v>2.1479790000000001E-6</v>
      </c>
      <c r="I141" s="1"/>
      <c r="J141" s="1">
        <v>131500.65</v>
      </c>
      <c r="K141" s="1">
        <v>1.9025800000000001E-6</v>
      </c>
      <c r="M141" s="1">
        <v>131500.65</v>
      </c>
      <c r="N141" s="1">
        <v>1.9024889999999999E-6</v>
      </c>
      <c r="P141" s="1">
        <v>131500.65</v>
      </c>
      <c r="Q141" s="1">
        <v>2.1309229999999998E-6</v>
      </c>
      <c r="S141" s="1">
        <v>131500.65</v>
      </c>
      <c r="T141" s="1">
        <v>1.9022950000000001E-6</v>
      </c>
    </row>
    <row r="142" spans="1:20">
      <c r="A142" s="1">
        <v>69512.2</v>
      </c>
      <c r="B142" s="1">
        <v>2.0216919999999998E-6</v>
      </c>
      <c r="D142" s="1">
        <v>69512.2</v>
      </c>
      <c r="E142" s="1">
        <v>1.7410210000000001E-6</v>
      </c>
      <c r="G142" s="1">
        <v>139448.052</v>
      </c>
      <c r="H142" s="1">
        <v>2.1374620000000001E-6</v>
      </c>
      <c r="I142" s="1"/>
      <c r="J142" s="1">
        <v>139448.052</v>
      </c>
      <c r="K142" s="1">
        <v>1.890019E-6</v>
      </c>
      <c r="M142" s="1">
        <v>139448.052</v>
      </c>
      <c r="N142" s="1">
        <v>1.88732E-6</v>
      </c>
      <c r="P142" s="1">
        <v>139448.052</v>
      </c>
      <c r="Q142" s="1">
        <v>2.1225360000000002E-6</v>
      </c>
      <c r="S142" s="1">
        <v>139448.052</v>
      </c>
      <c r="T142" s="1">
        <v>1.8904139999999999E-6</v>
      </c>
    </row>
    <row r="143" spans="1:20">
      <c r="A143" s="1">
        <v>70012</v>
      </c>
      <c r="B143" s="1">
        <v>2.024458E-6</v>
      </c>
      <c r="D143" s="1">
        <v>70012</v>
      </c>
      <c r="E143" s="1">
        <v>1.741786E-6</v>
      </c>
      <c r="G143" s="1">
        <v>147875.764</v>
      </c>
      <c r="H143" s="1">
        <v>2.1406630000000001E-6</v>
      </c>
      <c r="I143" s="1"/>
      <c r="J143" s="1">
        <v>147875.764</v>
      </c>
      <c r="K143" s="1">
        <v>1.8868390000000001E-6</v>
      </c>
      <c r="M143" s="1">
        <v>147875.764</v>
      </c>
      <c r="N143" s="1">
        <v>1.8752029999999999E-6</v>
      </c>
      <c r="P143" s="1">
        <v>147875.764</v>
      </c>
      <c r="Q143" s="1">
        <v>2.110035E-6</v>
      </c>
      <c r="S143" s="1">
        <v>147875.764</v>
      </c>
      <c r="T143" s="1">
        <v>1.8846389999999999E-6</v>
      </c>
    </row>
    <row r="144" spans="1:20">
      <c r="A144" s="1">
        <v>70511.8</v>
      </c>
      <c r="B144" s="1">
        <v>2.022942E-6</v>
      </c>
      <c r="D144" s="1">
        <v>70511.8</v>
      </c>
      <c r="E144" s="1">
        <v>1.7382970000000001E-6</v>
      </c>
      <c r="G144" s="1">
        <v>156812.815</v>
      </c>
      <c r="H144" s="1">
        <v>2.1188270000000001E-6</v>
      </c>
      <c r="I144" s="1"/>
      <c r="J144" s="1">
        <v>156812.815</v>
      </c>
      <c r="K144" s="1">
        <v>1.883016E-6</v>
      </c>
      <c r="M144" s="1">
        <v>156812.815</v>
      </c>
      <c r="N144" s="1">
        <v>1.8804010000000001E-6</v>
      </c>
      <c r="P144" s="1">
        <v>156812.815</v>
      </c>
      <c r="Q144" s="1">
        <v>2.1139440000000002E-6</v>
      </c>
      <c r="S144" s="1">
        <v>156812.815</v>
      </c>
      <c r="T144" s="1">
        <v>1.8810409999999999E-6</v>
      </c>
    </row>
    <row r="145" spans="1:20">
      <c r="A145" s="1">
        <v>71011.600000000006</v>
      </c>
      <c r="B145" s="1">
        <v>2.0254059999999999E-6</v>
      </c>
      <c r="D145" s="1">
        <v>71011.600000000006</v>
      </c>
      <c r="E145" s="1">
        <v>1.740326E-6</v>
      </c>
      <c r="G145" s="1">
        <v>166289.98699999999</v>
      </c>
      <c r="H145" s="1">
        <v>2.1388959999999999E-6</v>
      </c>
      <c r="I145" s="1"/>
      <c r="J145" s="1">
        <v>166289.98699999999</v>
      </c>
      <c r="K145" s="1">
        <v>1.8800340000000001E-6</v>
      </c>
      <c r="M145" s="1">
        <v>166289.98699999999</v>
      </c>
      <c r="N145" s="1">
        <v>1.878749E-6</v>
      </c>
      <c r="P145" s="1">
        <v>166289.98699999999</v>
      </c>
      <c r="Q145" s="1">
        <v>2.1159430000000001E-6</v>
      </c>
      <c r="S145" s="1">
        <v>166289.98699999999</v>
      </c>
      <c r="T145" s="1">
        <v>1.880974E-6</v>
      </c>
    </row>
    <row r="146" spans="1:20">
      <c r="A146" s="1">
        <v>71511.399999999994</v>
      </c>
      <c r="B146" s="1">
        <v>2.0269940000000001E-6</v>
      </c>
      <c r="D146" s="1">
        <v>71511.399999999994</v>
      </c>
      <c r="E146" s="1">
        <v>1.7406159999999999E-6</v>
      </c>
      <c r="G146" s="1">
        <v>176339.92499999999</v>
      </c>
      <c r="H146" s="1">
        <v>2.1228350000000001E-6</v>
      </c>
      <c r="I146" s="1"/>
      <c r="J146" s="1">
        <v>176339.92499999999</v>
      </c>
      <c r="K146" s="1">
        <v>1.887274E-6</v>
      </c>
      <c r="M146" s="1">
        <v>176339.92499999999</v>
      </c>
      <c r="N146" s="1">
        <v>1.865148E-6</v>
      </c>
      <c r="P146" s="1">
        <v>176339.92499999999</v>
      </c>
      <c r="Q146" s="1">
        <v>2.104872E-6</v>
      </c>
      <c r="S146" s="1">
        <v>176339.92499999999</v>
      </c>
      <c r="T146" s="1">
        <v>1.872435E-6</v>
      </c>
    </row>
    <row r="147" spans="1:20">
      <c r="A147" s="1">
        <v>72011.199999999997</v>
      </c>
      <c r="B147" s="1">
        <v>2.0272900000000002E-6</v>
      </c>
      <c r="D147" s="1">
        <v>72011.199999999997</v>
      </c>
      <c r="E147" s="1">
        <v>1.7417260000000001E-6</v>
      </c>
      <c r="G147" s="1">
        <v>186997.242</v>
      </c>
      <c r="H147" s="1">
        <v>2.123429E-6</v>
      </c>
      <c r="I147" s="1"/>
      <c r="J147" s="1">
        <v>186997.242</v>
      </c>
      <c r="K147" s="1">
        <v>1.8769040000000001E-6</v>
      </c>
      <c r="M147" s="1">
        <v>186997.242</v>
      </c>
      <c r="N147" s="1">
        <v>1.8626E-6</v>
      </c>
      <c r="P147" s="1">
        <v>186997.242</v>
      </c>
      <c r="Q147" s="1">
        <v>2.1081460000000002E-6</v>
      </c>
      <c r="S147" s="1">
        <v>186997.242</v>
      </c>
      <c r="T147" s="1">
        <v>1.8819219999999999E-6</v>
      </c>
    </row>
    <row r="148" spans="1:20">
      <c r="A148" s="1">
        <v>72511</v>
      </c>
      <c r="B148" s="1">
        <v>2.024046E-6</v>
      </c>
      <c r="D148" s="1">
        <v>72511</v>
      </c>
      <c r="E148" s="1">
        <v>1.741685E-6</v>
      </c>
      <c r="G148" s="1">
        <v>198298.647</v>
      </c>
      <c r="H148" s="1">
        <v>2.1255689999999998E-6</v>
      </c>
      <c r="I148" s="1"/>
      <c r="J148" s="1">
        <v>198298.647</v>
      </c>
      <c r="K148" s="1">
        <v>1.8831419999999999E-6</v>
      </c>
      <c r="M148" s="1">
        <v>198298.647</v>
      </c>
      <c r="N148" s="1">
        <v>1.8721029999999999E-6</v>
      </c>
      <c r="P148" s="1">
        <v>198298.647</v>
      </c>
      <c r="Q148" s="1">
        <v>2.1128950000000002E-6</v>
      </c>
      <c r="S148" s="1">
        <v>198298.647</v>
      </c>
      <c r="T148" s="1">
        <v>1.8748470000000001E-6</v>
      </c>
    </row>
    <row r="149" spans="1:20">
      <c r="A149" s="1">
        <v>73010.8</v>
      </c>
      <c r="B149" s="1">
        <v>2.021615E-6</v>
      </c>
      <c r="D149" s="1">
        <v>73010.8</v>
      </c>
      <c r="E149" s="1">
        <v>1.740712E-6</v>
      </c>
      <c r="G149" s="1">
        <v>210283.06599999999</v>
      </c>
      <c r="H149" s="1">
        <v>2.1294279999999998E-6</v>
      </c>
      <c r="I149" s="1"/>
      <c r="J149" s="1">
        <v>210283.06599999999</v>
      </c>
      <c r="K149" s="1">
        <v>1.888171E-6</v>
      </c>
      <c r="M149" s="1">
        <v>210283.06599999999</v>
      </c>
      <c r="N149" s="1">
        <v>1.8704060000000001E-6</v>
      </c>
      <c r="P149" s="1">
        <v>210283.06599999999</v>
      </c>
      <c r="Q149" s="1">
        <v>2.117974E-6</v>
      </c>
      <c r="S149" s="1">
        <v>210283.06599999999</v>
      </c>
      <c r="T149" s="1">
        <v>1.877469E-6</v>
      </c>
    </row>
    <row r="150" spans="1:20">
      <c r="A150" s="1">
        <v>73510.600000000006</v>
      </c>
      <c r="B150" s="1">
        <v>2.0281039999999998E-6</v>
      </c>
      <c r="D150" s="1">
        <v>73510.600000000006</v>
      </c>
      <c r="E150" s="1">
        <v>1.743748E-6</v>
      </c>
      <c r="G150" s="1">
        <v>222991.77799999999</v>
      </c>
      <c r="H150" s="1">
        <v>2.1292179999999999E-6</v>
      </c>
      <c r="I150" s="1"/>
      <c r="J150" s="1">
        <v>222991.77799999999</v>
      </c>
      <c r="K150" s="1">
        <v>1.8689499999999999E-6</v>
      </c>
      <c r="M150" s="1">
        <v>222991.77799999999</v>
      </c>
      <c r="N150" s="1">
        <v>1.8717649999999999E-6</v>
      </c>
      <c r="P150" s="1">
        <v>222991.77799999999</v>
      </c>
      <c r="Q150" s="1">
        <v>2.1178100000000001E-6</v>
      </c>
      <c r="S150" s="1">
        <v>222991.77799999999</v>
      </c>
      <c r="T150" s="1">
        <v>1.8631490000000001E-6</v>
      </c>
    </row>
    <row r="151" spans="1:20">
      <c r="A151" s="1">
        <v>74010.399999999994</v>
      </c>
      <c r="B151" s="1">
        <v>2.026723E-6</v>
      </c>
      <c r="D151" s="1">
        <v>74010.399999999994</v>
      </c>
      <c r="E151" s="1">
        <v>1.7420100000000001E-6</v>
      </c>
      <c r="G151" s="1">
        <v>236468.557</v>
      </c>
      <c r="H151" s="1">
        <v>2.1387890000000001E-6</v>
      </c>
      <c r="I151" s="1"/>
      <c r="J151" s="1">
        <v>236468.557</v>
      </c>
      <c r="K151" s="1">
        <v>1.8852880000000001E-6</v>
      </c>
      <c r="M151" s="1">
        <v>236468.557</v>
      </c>
      <c r="N151" s="1">
        <v>1.8716899999999999E-6</v>
      </c>
      <c r="P151" s="1">
        <v>236468.557</v>
      </c>
      <c r="Q151" s="1">
        <v>2.129443E-6</v>
      </c>
      <c r="S151" s="1">
        <v>236468.557</v>
      </c>
      <c r="T151" s="1">
        <v>1.876233E-6</v>
      </c>
    </row>
    <row r="152" spans="1:20">
      <c r="A152" s="1">
        <v>74510.2</v>
      </c>
      <c r="B152" s="1">
        <v>2.0299860000000001E-6</v>
      </c>
      <c r="D152" s="1">
        <v>74510.2</v>
      </c>
      <c r="E152" s="1">
        <v>1.7423640000000001E-6</v>
      </c>
      <c r="G152" s="1">
        <v>250759.821</v>
      </c>
      <c r="H152" s="1">
        <v>2.1340470000000001E-6</v>
      </c>
      <c r="I152" s="1"/>
      <c r="J152" s="1">
        <v>250759.821</v>
      </c>
      <c r="K152" s="1">
        <v>1.8794139999999999E-6</v>
      </c>
      <c r="M152" s="1">
        <v>250759.821</v>
      </c>
      <c r="N152" s="1">
        <v>1.871041E-6</v>
      </c>
      <c r="P152" s="1">
        <v>250759.821</v>
      </c>
      <c r="Q152" s="1">
        <v>2.1194450000000002E-6</v>
      </c>
      <c r="S152" s="1">
        <v>250759.821</v>
      </c>
      <c r="T152" s="1">
        <v>1.8850740000000001E-6</v>
      </c>
    </row>
    <row r="153" spans="1:20">
      <c r="A153" s="1">
        <v>75010</v>
      </c>
      <c r="B153" s="1">
        <v>2.0313700000000002E-6</v>
      </c>
      <c r="D153" s="1">
        <v>75010</v>
      </c>
      <c r="E153" s="1">
        <v>1.7451930000000001E-6</v>
      </c>
      <c r="G153" s="1">
        <v>265914.79499999998</v>
      </c>
      <c r="H153" s="1">
        <v>2.1664569999999998E-6</v>
      </c>
      <c r="I153" s="1"/>
      <c r="J153" s="1">
        <v>265914.79499999998</v>
      </c>
      <c r="K153" s="1">
        <v>1.877898E-6</v>
      </c>
      <c r="M153" s="1">
        <v>265914.79499999998</v>
      </c>
      <c r="N153" s="1">
        <v>1.8983140000000001E-6</v>
      </c>
      <c r="P153" s="1">
        <v>265914.79499999998</v>
      </c>
      <c r="Q153" s="1">
        <v>2.1359460000000002E-6</v>
      </c>
      <c r="S153" s="1">
        <v>265914.79499999998</v>
      </c>
      <c r="T153" s="1">
        <v>1.8801969999999999E-6</v>
      </c>
    </row>
    <row r="154" spans="1:20">
      <c r="A154" s="1">
        <v>75509.8</v>
      </c>
      <c r="B154" s="1">
        <v>2.0312039999999998E-6</v>
      </c>
      <c r="D154" s="1">
        <v>75509.8</v>
      </c>
      <c r="E154" s="1">
        <v>1.742069E-6</v>
      </c>
      <c r="G154" s="1">
        <v>281985.67800000001</v>
      </c>
      <c r="H154" s="1">
        <v>2.1425889999999999E-6</v>
      </c>
      <c r="I154" s="1"/>
      <c r="J154" s="1">
        <v>281985.67800000001</v>
      </c>
      <c r="K154" s="1">
        <v>1.90132E-6</v>
      </c>
      <c r="M154" s="1">
        <v>281985.67800000001</v>
      </c>
      <c r="N154" s="1">
        <v>1.859111E-6</v>
      </c>
      <c r="P154" s="1">
        <v>281985.67800000001</v>
      </c>
      <c r="Q154" s="1">
        <v>2.1434219999999999E-6</v>
      </c>
      <c r="S154" s="1">
        <v>281985.67800000001</v>
      </c>
      <c r="T154" s="1">
        <v>1.9086900000000002E-6</v>
      </c>
    </row>
    <row r="155" spans="1:20">
      <c r="A155" s="1">
        <v>76009.600000000006</v>
      </c>
      <c r="B155" s="1">
        <v>2.0352500000000001E-6</v>
      </c>
      <c r="D155" s="1">
        <v>76009.600000000006</v>
      </c>
      <c r="E155" s="1">
        <v>1.744418E-6</v>
      </c>
      <c r="G155" s="1">
        <v>299027.82400000002</v>
      </c>
      <c r="H155" s="1">
        <v>2.15601E-6</v>
      </c>
      <c r="I155" s="1"/>
      <c r="J155" s="1">
        <v>299027.82400000002</v>
      </c>
      <c r="K155" s="1">
        <v>1.9126769999999999E-6</v>
      </c>
      <c r="M155" s="1">
        <v>299027.82400000002</v>
      </c>
      <c r="N155" s="1">
        <v>1.9149180000000002E-6</v>
      </c>
      <c r="P155" s="1">
        <v>299027.82400000002</v>
      </c>
      <c r="Q155" s="1">
        <v>2.1507719999999999E-6</v>
      </c>
      <c r="S155" s="1">
        <v>299027.82400000002</v>
      </c>
      <c r="T155" s="1">
        <v>1.9075669999999999E-6</v>
      </c>
    </row>
    <row r="156" spans="1:20">
      <c r="A156" s="1">
        <v>76509.399999999994</v>
      </c>
      <c r="B156" s="1">
        <v>2.033174E-6</v>
      </c>
      <c r="D156" s="1">
        <v>76509.399999999994</v>
      </c>
      <c r="E156" s="1">
        <v>1.7454259999999999E-6</v>
      </c>
      <c r="G156" s="1">
        <v>317099.93400000001</v>
      </c>
      <c r="H156" s="1">
        <v>2.1852599999999998E-6</v>
      </c>
      <c r="I156" s="1"/>
      <c r="J156" s="1">
        <v>317099.93400000001</v>
      </c>
      <c r="K156" s="1">
        <v>1.9264969999999998E-6</v>
      </c>
      <c r="M156" s="1">
        <v>317099.93400000001</v>
      </c>
      <c r="N156" s="1">
        <v>1.9189660000000001E-6</v>
      </c>
      <c r="P156" s="1">
        <v>317099.93400000001</v>
      </c>
      <c r="Q156" s="1">
        <v>2.1918069999999999E-6</v>
      </c>
      <c r="S156" s="1">
        <v>317099.93400000001</v>
      </c>
      <c r="T156" s="1">
        <v>1.9613889999999999E-6</v>
      </c>
    </row>
    <row r="157" spans="1:20">
      <c r="A157" s="1">
        <v>77009.2</v>
      </c>
      <c r="B157" s="1">
        <v>2.0327940000000001E-6</v>
      </c>
      <c r="D157" s="1">
        <v>77009.2</v>
      </c>
      <c r="E157" s="1">
        <v>1.747062E-6</v>
      </c>
      <c r="G157" s="1">
        <v>336264.25300000003</v>
      </c>
      <c r="H157" s="1">
        <v>2.176262E-6</v>
      </c>
      <c r="I157" s="1"/>
      <c r="J157" s="1">
        <v>336264.25300000003</v>
      </c>
      <c r="K157" s="1">
        <v>1.9127599999999999E-6</v>
      </c>
      <c r="M157" s="1">
        <v>336264.25300000003</v>
      </c>
      <c r="N157" s="1">
        <v>1.9115350000000002E-6</v>
      </c>
      <c r="P157" s="1">
        <v>336264.25300000003</v>
      </c>
      <c r="Q157" s="1">
        <v>2.2172379999999999E-6</v>
      </c>
      <c r="S157" s="1">
        <v>336264.25300000003</v>
      </c>
      <c r="T157" s="1">
        <v>1.9476549999999998E-6</v>
      </c>
    </row>
    <row r="158" spans="1:20">
      <c r="A158" s="1">
        <v>77509</v>
      </c>
      <c r="B158" s="1">
        <v>2.0356410000000001E-6</v>
      </c>
      <c r="D158" s="1">
        <v>77509</v>
      </c>
      <c r="E158" s="1">
        <v>1.7487939999999999E-6</v>
      </c>
      <c r="G158" s="1">
        <v>356586.79100000003</v>
      </c>
      <c r="H158" s="1">
        <v>2.2225680000000001E-6</v>
      </c>
      <c r="I158" s="1"/>
      <c r="J158" s="1">
        <v>356586.79100000003</v>
      </c>
      <c r="K158" s="1">
        <v>1.961363E-6</v>
      </c>
      <c r="M158" s="1">
        <v>356586.79100000003</v>
      </c>
      <c r="N158" s="1">
        <v>1.9789630000000001E-6</v>
      </c>
      <c r="P158" s="1">
        <v>356586.79100000003</v>
      </c>
      <c r="Q158" s="1">
        <v>2.200164E-6</v>
      </c>
      <c r="S158" s="1">
        <v>356586.79100000003</v>
      </c>
      <c r="T158" s="1">
        <v>1.9459509999999998E-6</v>
      </c>
    </row>
    <row r="159" spans="1:20">
      <c r="A159" s="1">
        <v>78008.800000000003</v>
      </c>
      <c r="B159" s="1">
        <v>2.0323110000000001E-6</v>
      </c>
      <c r="D159" s="1">
        <v>78008.800000000003</v>
      </c>
      <c r="E159" s="1">
        <v>1.748396E-6</v>
      </c>
      <c r="G159" s="1">
        <v>378137.54599999997</v>
      </c>
      <c r="H159" s="1">
        <v>2.279716E-6</v>
      </c>
      <c r="I159" s="1"/>
      <c r="J159" s="1">
        <v>378137.54599999997</v>
      </c>
      <c r="K159" s="1">
        <v>1.9800129999999998E-6</v>
      </c>
      <c r="M159" s="1">
        <v>378137.54599999997</v>
      </c>
      <c r="N159" s="1">
        <v>1.9568679999999998E-6</v>
      </c>
      <c r="P159" s="1">
        <v>378137.54599999997</v>
      </c>
      <c r="Q159" s="1">
        <v>2.2135449999999998E-6</v>
      </c>
      <c r="S159" s="1">
        <v>378137.54599999997</v>
      </c>
      <c r="T159" s="1">
        <v>1.9941070000000001E-6</v>
      </c>
    </row>
    <row r="160" spans="1:20">
      <c r="A160" s="1">
        <v>78508.600000000006</v>
      </c>
      <c r="B160" s="1">
        <v>2.036014E-6</v>
      </c>
      <c r="D160" s="1">
        <v>78508.600000000006</v>
      </c>
      <c r="E160" s="1">
        <v>1.749066E-6</v>
      </c>
      <c r="G160" s="1">
        <v>400990.74699999997</v>
      </c>
      <c r="H160" s="1">
        <v>2.2979320000000001E-6</v>
      </c>
      <c r="I160" s="1"/>
      <c r="J160" s="1">
        <v>400990.74699999997</v>
      </c>
      <c r="K160" s="1">
        <v>1.9526709999999998E-6</v>
      </c>
      <c r="M160" s="1">
        <v>400990.74699999997</v>
      </c>
      <c r="N160" s="1">
        <v>2.0074629999999999E-6</v>
      </c>
      <c r="P160" s="1">
        <v>400990.74699999997</v>
      </c>
      <c r="Q160" s="1">
        <v>2.3445780000000002E-6</v>
      </c>
      <c r="S160" s="1">
        <v>400990.74699999997</v>
      </c>
      <c r="T160" s="1">
        <v>2.0106970000000002E-6</v>
      </c>
    </row>
    <row r="161" spans="1:20">
      <c r="A161" s="1">
        <v>79008.399999999994</v>
      </c>
      <c r="B161" s="1">
        <v>2.039862E-6</v>
      </c>
      <c r="D161" s="1">
        <v>79008.399999999994</v>
      </c>
      <c r="E161" s="1">
        <v>1.748223E-6</v>
      </c>
      <c r="G161" s="1">
        <v>425225.109</v>
      </c>
      <c r="H161" s="1">
        <v>2.3296519999999998E-6</v>
      </c>
      <c r="I161" s="1"/>
      <c r="J161" s="1">
        <v>425225.109</v>
      </c>
      <c r="K161" s="1">
        <v>1.9820350000000002E-6</v>
      </c>
      <c r="M161" s="1">
        <v>425225.109</v>
      </c>
      <c r="N161" s="1">
        <v>2.0442420000000002E-6</v>
      </c>
      <c r="P161" s="1">
        <v>425225.109</v>
      </c>
      <c r="Q161" s="1">
        <v>2.316724E-6</v>
      </c>
      <c r="S161" s="1">
        <v>425225.109</v>
      </c>
      <c r="T161" s="1">
        <v>2.0469369999999998E-6</v>
      </c>
    </row>
    <row r="162" spans="1:20">
      <c r="A162" s="1">
        <v>79508.2</v>
      </c>
      <c r="B162" s="1">
        <v>2.038728E-6</v>
      </c>
      <c r="D162" s="1">
        <v>79508.2</v>
      </c>
      <c r="E162" s="1">
        <v>1.750176E-6</v>
      </c>
      <c r="G162" s="1">
        <v>450924.10499999998</v>
      </c>
      <c r="H162" s="1">
        <v>2.4041009999999998E-6</v>
      </c>
      <c r="I162" s="1"/>
      <c r="J162" s="1">
        <v>450924.10499999998</v>
      </c>
      <c r="K162" s="1">
        <v>2.0755439999999998E-6</v>
      </c>
      <c r="M162" s="1">
        <v>450924.10499999998</v>
      </c>
      <c r="N162" s="1">
        <v>2.072944E-6</v>
      </c>
      <c r="P162" s="1">
        <v>450924.10499999998</v>
      </c>
      <c r="Q162" s="1">
        <v>2.3764409999999999E-6</v>
      </c>
      <c r="S162" s="1">
        <v>450924.10499999998</v>
      </c>
      <c r="T162" s="1">
        <v>2.0654479999999998E-6</v>
      </c>
    </row>
    <row r="163" spans="1:20">
      <c r="A163" s="1">
        <v>80008</v>
      </c>
      <c r="B163" s="1">
        <v>2.039655E-6</v>
      </c>
      <c r="D163" s="1">
        <v>80008</v>
      </c>
      <c r="E163" s="1">
        <v>1.7534E-6</v>
      </c>
      <c r="G163" s="1">
        <v>478176.25</v>
      </c>
      <c r="H163" s="1">
        <v>2.416979E-6</v>
      </c>
      <c r="I163" s="1"/>
      <c r="J163" s="1">
        <v>478176.25</v>
      </c>
      <c r="K163" s="1">
        <v>2.057637E-6</v>
      </c>
      <c r="M163" s="1">
        <v>478176.25</v>
      </c>
      <c r="N163" s="1">
        <v>2.086435E-6</v>
      </c>
      <c r="P163" s="1">
        <v>478176.25</v>
      </c>
      <c r="Q163" s="1">
        <v>2.449238E-6</v>
      </c>
      <c r="S163" s="1">
        <v>478176.25</v>
      </c>
      <c r="T163" s="1">
        <v>2.033298E-6</v>
      </c>
    </row>
    <row r="164" spans="1:20">
      <c r="A164" s="1">
        <v>80507.8</v>
      </c>
      <c r="B164" s="1">
        <v>2.0402890000000001E-6</v>
      </c>
      <c r="D164" s="1">
        <v>80507.8</v>
      </c>
      <c r="E164" s="1">
        <v>1.7521539999999999E-6</v>
      </c>
      <c r="G164" s="1">
        <v>507075.41200000001</v>
      </c>
      <c r="H164" s="1">
        <v>2.564439E-6</v>
      </c>
      <c r="I164" s="1"/>
      <c r="J164" s="1">
        <v>507075.41200000001</v>
      </c>
      <c r="K164" s="1">
        <v>2.1480929999999998E-6</v>
      </c>
      <c r="M164" s="1">
        <v>507075.41200000001</v>
      </c>
      <c r="N164" s="1">
        <v>2.1559680000000002E-6</v>
      </c>
      <c r="P164" s="1">
        <v>507075.41200000001</v>
      </c>
      <c r="Q164" s="1">
        <v>2.532932E-6</v>
      </c>
      <c r="S164" s="1">
        <v>507075.41200000001</v>
      </c>
      <c r="T164" s="1">
        <v>2.157013E-6</v>
      </c>
    </row>
    <row r="165" spans="1:20">
      <c r="A165" s="1">
        <v>81007.600000000006</v>
      </c>
      <c r="B165" s="1">
        <v>2.042527E-6</v>
      </c>
      <c r="D165" s="1">
        <v>81007.600000000006</v>
      </c>
      <c r="E165" s="1">
        <v>1.751206E-6</v>
      </c>
      <c r="G165" s="1">
        <v>537721.12899999996</v>
      </c>
      <c r="H165" s="1">
        <v>2.565922E-6</v>
      </c>
      <c r="I165" s="1"/>
      <c r="J165" s="1">
        <v>537721.12899999996</v>
      </c>
      <c r="K165" s="1">
        <v>2.1943509999999998E-6</v>
      </c>
      <c r="M165" s="1">
        <v>537721.12899999996</v>
      </c>
      <c r="N165" s="1">
        <v>2.2423429999999998E-6</v>
      </c>
      <c r="P165" s="1">
        <v>537721.12899999996</v>
      </c>
      <c r="Q165" s="1">
        <v>2.60937E-6</v>
      </c>
      <c r="S165" s="1">
        <v>537721.12899999996</v>
      </c>
      <c r="T165" s="1">
        <v>2.1618979999999999E-6</v>
      </c>
    </row>
    <row r="166" spans="1:20">
      <c r="A166" s="1">
        <v>81507.399999999994</v>
      </c>
      <c r="B166" s="1">
        <v>2.0380779999999998E-6</v>
      </c>
      <c r="D166" s="1">
        <v>81507.399999999994</v>
      </c>
      <c r="E166" s="1">
        <v>1.7514709999999999E-6</v>
      </c>
      <c r="G166" s="1">
        <v>570218.95799999998</v>
      </c>
      <c r="H166" s="1">
        <v>2.8010750000000001E-6</v>
      </c>
      <c r="I166" s="1"/>
      <c r="J166" s="1">
        <v>570218.95799999998</v>
      </c>
      <c r="K166" s="1">
        <v>2.2491589999999999E-6</v>
      </c>
      <c r="M166" s="1">
        <v>570218.95799999998</v>
      </c>
      <c r="N166" s="1">
        <v>2.3991320000000001E-6</v>
      </c>
      <c r="P166" s="1">
        <v>570218.95799999998</v>
      </c>
      <c r="Q166" s="1">
        <v>2.760496E-6</v>
      </c>
      <c r="S166" s="1">
        <v>570218.95799999998</v>
      </c>
      <c r="T166" s="1">
        <v>2.2996789999999998E-6</v>
      </c>
    </row>
    <row r="167" spans="1:20">
      <c r="A167" s="1">
        <v>82007.199999999997</v>
      </c>
      <c r="B167" s="1">
        <v>2.0391629999999999E-6</v>
      </c>
      <c r="D167" s="1">
        <v>82007.199999999997</v>
      </c>
      <c r="E167" s="1">
        <v>1.7503730000000001E-6</v>
      </c>
      <c r="G167" s="1">
        <v>604680.83200000005</v>
      </c>
      <c r="H167" s="1">
        <v>2.9173800000000001E-6</v>
      </c>
      <c r="I167" s="1"/>
      <c r="J167" s="1">
        <v>604680.83200000005</v>
      </c>
      <c r="K167" s="1">
        <v>2.3321530000000001E-6</v>
      </c>
      <c r="M167" s="1">
        <v>604680.83200000005</v>
      </c>
      <c r="N167" s="1">
        <v>2.3467829999999999E-6</v>
      </c>
      <c r="P167" s="1">
        <v>604680.83200000005</v>
      </c>
      <c r="Q167" s="1">
        <v>2.8487520000000001E-6</v>
      </c>
      <c r="S167" s="1">
        <v>604680.83200000005</v>
      </c>
      <c r="T167" s="1">
        <v>2.3502340000000001E-6</v>
      </c>
    </row>
    <row r="168" spans="1:20">
      <c r="A168" s="1">
        <v>82507</v>
      </c>
      <c r="B168" s="1">
        <v>2.0433180000000001E-6</v>
      </c>
      <c r="D168" s="1">
        <v>82507</v>
      </c>
      <c r="E168" s="1">
        <v>1.7516559999999999E-6</v>
      </c>
      <c r="G168" s="1">
        <v>641225.45200000005</v>
      </c>
      <c r="H168" s="1">
        <v>3.1785219999999999E-6</v>
      </c>
      <c r="I168" s="1"/>
      <c r="J168" s="1">
        <v>641225.45200000005</v>
      </c>
      <c r="K168" s="1">
        <v>2.5136270000000001E-6</v>
      </c>
      <c r="M168" s="1">
        <v>641225.45200000005</v>
      </c>
      <c r="N168" s="1">
        <v>2.4442549999999999E-6</v>
      </c>
      <c r="P168" s="1">
        <v>641225.45200000005</v>
      </c>
      <c r="Q168" s="1">
        <v>2.9997080000000001E-6</v>
      </c>
      <c r="S168" s="1">
        <v>641225.45200000005</v>
      </c>
      <c r="T168" s="1">
        <v>2.5803079999999999E-6</v>
      </c>
    </row>
    <row r="169" spans="1:20">
      <c r="A169" s="1">
        <v>83006.8</v>
      </c>
      <c r="B169" s="1">
        <v>2.0407670000000002E-6</v>
      </c>
      <c r="D169" s="1">
        <v>83006.8</v>
      </c>
      <c r="E169" s="1">
        <v>1.755233E-6</v>
      </c>
      <c r="G169" s="1">
        <v>679978.68900000001</v>
      </c>
      <c r="H169" s="1">
        <v>3.214159E-6</v>
      </c>
      <c r="I169" s="1"/>
      <c r="J169" s="1">
        <v>679978.68900000001</v>
      </c>
      <c r="K169" s="1">
        <v>2.6185800000000001E-6</v>
      </c>
      <c r="M169" s="1">
        <v>679978.68900000001</v>
      </c>
      <c r="N169" s="1">
        <v>2.6891729999999999E-6</v>
      </c>
      <c r="P169" s="1">
        <v>679978.68900000001</v>
      </c>
      <c r="Q169" s="1">
        <v>3.3959800000000001E-6</v>
      </c>
      <c r="S169" s="1">
        <v>679978.68900000001</v>
      </c>
      <c r="T169" s="1">
        <v>2.6186170000000001E-6</v>
      </c>
    </row>
    <row r="170" spans="1:20">
      <c r="A170" s="1">
        <v>83506.600000000006</v>
      </c>
      <c r="B170" s="1">
        <v>2.04324E-6</v>
      </c>
      <c r="D170" s="1">
        <v>83506.600000000006</v>
      </c>
      <c r="E170" s="1">
        <v>1.7564630000000001E-6</v>
      </c>
      <c r="G170" s="1">
        <v>721074.02599999995</v>
      </c>
      <c r="H170" s="1">
        <v>3.4860679999999999E-6</v>
      </c>
      <c r="I170" s="1"/>
      <c r="J170" s="1">
        <v>721074.02599999995</v>
      </c>
      <c r="K170" s="1">
        <v>2.768269E-6</v>
      </c>
      <c r="M170" s="1">
        <v>721074.02599999995</v>
      </c>
      <c r="N170" s="1">
        <v>2.8835739999999999E-6</v>
      </c>
      <c r="P170" s="1">
        <v>721074.02599999995</v>
      </c>
      <c r="Q170" s="1">
        <v>3.468198E-6</v>
      </c>
      <c r="S170" s="1">
        <v>721074.02599999995</v>
      </c>
      <c r="T170" s="1">
        <v>2.809424E-6</v>
      </c>
    </row>
    <row r="171" spans="1:20">
      <c r="A171" s="1">
        <v>84006.399999999994</v>
      </c>
      <c r="B171" s="1">
        <v>2.0442389999999999E-6</v>
      </c>
      <c r="D171" s="1">
        <v>84006.399999999994</v>
      </c>
      <c r="E171" s="1">
        <v>1.7601140000000001E-6</v>
      </c>
      <c r="G171" s="1">
        <v>764653.01</v>
      </c>
      <c r="H171" s="1">
        <v>4.4066810000000002E-6</v>
      </c>
      <c r="I171" s="1"/>
      <c r="J171" s="1">
        <v>764653.01</v>
      </c>
      <c r="K171" s="1">
        <v>3.165728E-6</v>
      </c>
      <c r="M171" s="1">
        <v>764653.01</v>
      </c>
      <c r="N171" s="1">
        <v>3.1965810000000001E-6</v>
      </c>
      <c r="P171" s="1">
        <v>764653.01</v>
      </c>
      <c r="Q171" s="1">
        <v>3.9313650000000003E-6</v>
      </c>
      <c r="S171" s="1">
        <v>764653.01</v>
      </c>
      <c r="T171" s="1">
        <v>3.012063E-6</v>
      </c>
    </row>
    <row r="172" spans="1:20">
      <c r="A172" s="1">
        <v>84506.2</v>
      </c>
      <c r="B172" s="1">
        <v>2.0478370000000001E-6</v>
      </c>
      <c r="D172" s="1">
        <v>84506.2</v>
      </c>
      <c r="E172" s="1">
        <v>1.759627E-6</v>
      </c>
      <c r="G172" s="1">
        <v>810865.74199999997</v>
      </c>
      <c r="H172" s="1">
        <v>5.7004270000000002E-6</v>
      </c>
      <c r="I172" s="1"/>
      <c r="J172" s="1">
        <v>810865.74199999997</v>
      </c>
      <c r="K172" s="1">
        <v>3.3188299999999999E-6</v>
      </c>
      <c r="M172" s="1">
        <v>810865.74199999997</v>
      </c>
      <c r="N172" s="1">
        <v>3.5469880000000002E-6</v>
      </c>
      <c r="P172" s="1">
        <v>810865.74199999997</v>
      </c>
      <c r="Q172" s="1">
        <v>5.2476420000000003E-6</v>
      </c>
      <c r="S172" s="1">
        <v>810865.74199999997</v>
      </c>
      <c r="T172" s="1">
        <v>3.6943060000000001E-6</v>
      </c>
    </row>
    <row r="173" spans="1:20">
      <c r="A173" s="1">
        <v>85006</v>
      </c>
      <c r="B173" s="1">
        <v>2.0442779999999999E-6</v>
      </c>
      <c r="D173" s="1">
        <v>85006</v>
      </c>
      <c r="E173" s="1">
        <v>1.7562729999999999E-6</v>
      </c>
      <c r="G173" s="1">
        <v>859871.39599999995</v>
      </c>
      <c r="H173" s="1">
        <v>6.1164740000000004E-6</v>
      </c>
      <c r="I173" s="1"/>
      <c r="J173" s="1">
        <v>859871.39599999995</v>
      </c>
      <c r="K173" s="1">
        <v>3.703791E-6</v>
      </c>
      <c r="M173" s="1">
        <v>859871.39599999995</v>
      </c>
      <c r="N173" s="1">
        <v>4.1180079999999996E-6</v>
      </c>
      <c r="P173" s="1">
        <v>859871.39599999995</v>
      </c>
      <c r="Q173" s="1">
        <v>5.956038E-6</v>
      </c>
      <c r="S173" s="1">
        <v>859871.39599999995</v>
      </c>
      <c r="T173" s="1">
        <v>4.5452750000000003E-6</v>
      </c>
    </row>
    <row r="174" spans="1:20">
      <c r="A174" s="1">
        <v>85505.8</v>
      </c>
      <c r="B174" s="1">
        <v>2.045862E-6</v>
      </c>
      <c r="D174" s="1">
        <v>85505.8</v>
      </c>
      <c r="E174" s="1">
        <v>1.7595000000000001E-6</v>
      </c>
      <c r="G174" s="1">
        <v>911838.76699999999</v>
      </c>
      <c r="H174" s="1">
        <v>1.159299E-5</v>
      </c>
      <c r="I174" s="1"/>
      <c r="J174" s="1">
        <v>911838.76699999999</v>
      </c>
      <c r="K174" s="1">
        <v>4.699059E-6</v>
      </c>
      <c r="M174" s="1">
        <v>911838.76699999999</v>
      </c>
      <c r="N174" s="1">
        <v>5.3699689999999996E-6</v>
      </c>
      <c r="P174" s="1">
        <v>911838.76699999999</v>
      </c>
      <c r="Q174" s="1">
        <v>1.399148E-5</v>
      </c>
      <c r="S174" s="1">
        <v>911838.76699999999</v>
      </c>
      <c r="T174" s="1">
        <v>4.8635430000000002E-6</v>
      </c>
    </row>
    <row r="175" spans="1:20">
      <c r="A175" s="1">
        <v>86005.6</v>
      </c>
      <c r="B175" s="1">
        <v>2.046513E-6</v>
      </c>
      <c r="D175" s="1">
        <v>86005.6</v>
      </c>
      <c r="E175" s="1">
        <v>1.760518E-6</v>
      </c>
      <c r="G175" s="1">
        <v>966946.84900000005</v>
      </c>
      <c r="H175" s="1">
        <v>1.6500480000000001E-5</v>
      </c>
      <c r="I175" s="1"/>
      <c r="J175" s="1">
        <v>966946.84900000005</v>
      </c>
      <c r="K175" s="1">
        <v>5.225386E-6</v>
      </c>
      <c r="M175" s="1">
        <v>966946.84900000005</v>
      </c>
      <c r="N175" s="1">
        <v>6.4050620000000001E-6</v>
      </c>
      <c r="P175" s="1">
        <v>966946.84900000005</v>
      </c>
      <c r="Q175" s="1">
        <v>1.4887549999999999E-5</v>
      </c>
      <c r="S175" s="1">
        <v>966946.84900000005</v>
      </c>
      <c r="T175" s="1">
        <v>7.0518160000000004E-6</v>
      </c>
    </row>
    <row r="176" spans="1:20">
      <c r="A176" s="1">
        <v>86505.4</v>
      </c>
      <c r="B176" s="1">
        <v>2.0486600000000001E-6</v>
      </c>
      <c r="D176" s="1">
        <v>86505.4</v>
      </c>
      <c r="E176" s="1">
        <v>1.759246E-6</v>
      </c>
      <c r="G176" s="1">
        <v>1025385.455</v>
      </c>
      <c r="H176" s="1">
        <v>1.128237E-3</v>
      </c>
      <c r="I176" s="1"/>
      <c r="J176" s="1">
        <v>1025385.455</v>
      </c>
      <c r="K176" s="1">
        <v>8.1771429999999993E-6</v>
      </c>
      <c r="M176" s="1">
        <v>1025385.455</v>
      </c>
      <c r="N176" s="1">
        <v>1.123994E-5</v>
      </c>
      <c r="P176" s="1">
        <v>1025385.455</v>
      </c>
      <c r="Q176" s="1">
        <v>3.4948219999999999E-4</v>
      </c>
      <c r="S176" s="1">
        <v>1025385.455</v>
      </c>
      <c r="T176" s="1">
        <v>8.8956089999999996E-6</v>
      </c>
    </row>
    <row r="177" spans="1:20">
      <c r="A177" s="1">
        <v>87005.2</v>
      </c>
      <c r="B177" s="1">
        <v>2.0489040000000001E-6</v>
      </c>
      <c r="D177" s="1">
        <v>87005.2</v>
      </c>
      <c r="E177" s="1">
        <v>1.760417E-6</v>
      </c>
      <c r="G177" s="1">
        <v>1087355.868</v>
      </c>
      <c r="H177" s="1">
        <v>-1.573785E-5</v>
      </c>
      <c r="I177" s="1"/>
      <c r="J177" s="1">
        <v>1087355.868</v>
      </c>
      <c r="K177" s="1">
        <v>1.022155E-5</v>
      </c>
      <c r="M177" s="1">
        <v>1087355.868</v>
      </c>
      <c r="N177" s="1">
        <v>2.436527E-5</v>
      </c>
      <c r="P177" s="1">
        <v>1087355.868</v>
      </c>
      <c r="Q177" s="1">
        <v>-1.308474E-5</v>
      </c>
      <c r="S177" s="1">
        <v>1087355.868</v>
      </c>
      <c r="T177" s="1">
        <v>4.431706E-5</v>
      </c>
    </row>
    <row r="178" spans="1:20">
      <c r="A178" s="1">
        <v>87505</v>
      </c>
      <c r="B178" s="1">
        <v>2.0530890000000002E-6</v>
      </c>
      <c r="D178" s="1">
        <v>87505</v>
      </c>
      <c r="E178" s="1">
        <v>1.7592199999999999E-6</v>
      </c>
      <c r="G178" s="1">
        <v>1153071.5390000001</v>
      </c>
      <c r="H178" s="1">
        <v>-5.1465459999999998E-6</v>
      </c>
      <c r="I178" s="1"/>
      <c r="J178" s="1">
        <v>1153071.5390000001</v>
      </c>
      <c r="K178" s="1">
        <v>2.7480730000000001E-5</v>
      </c>
      <c r="M178" s="1">
        <v>1153071.5390000001</v>
      </c>
      <c r="N178" s="1">
        <v>-2.2552809999999999E-5</v>
      </c>
      <c r="P178" s="1">
        <v>1153071.5390000001</v>
      </c>
      <c r="Q178" s="1">
        <v>-6.4163760000000003E-6</v>
      </c>
      <c r="S178" s="1">
        <v>1153071.5390000001</v>
      </c>
      <c r="T178" s="1">
        <v>-9.4015919999999997E-6</v>
      </c>
    </row>
    <row r="179" spans="1:20">
      <c r="A179" s="1">
        <v>88004.800000000003</v>
      </c>
      <c r="B179" s="1">
        <v>2.05628E-6</v>
      </c>
      <c r="D179" s="1">
        <v>88004.800000000003</v>
      </c>
      <c r="E179" s="1">
        <v>1.7606970000000001E-6</v>
      </c>
      <c r="G179" s="1">
        <v>1222758.8160000001</v>
      </c>
      <c r="H179" s="1">
        <v>-4.325343E-6</v>
      </c>
      <c r="I179" s="1"/>
      <c r="J179" s="1">
        <v>1222758.8160000001</v>
      </c>
      <c r="K179" s="1">
        <v>-1.187928E-5</v>
      </c>
      <c r="M179" s="1">
        <v>1222758.8160000001</v>
      </c>
      <c r="N179" s="1">
        <v>-1.0602040000000001E-5</v>
      </c>
      <c r="P179" s="1">
        <v>1222758.8160000001</v>
      </c>
      <c r="Q179" s="1">
        <v>-3.8420889999999999E-6</v>
      </c>
      <c r="S179" s="1">
        <v>1222758.8160000001</v>
      </c>
      <c r="T179" s="1">
        <v>-1.060707E-5</v>
      </c>
    </row>
    <row r="180" spans="1:20">
      <c r="A180" s="1">
        <v>88504.6</v>
      </c>
      <c r="B180" s="1">
        <v>2.0530200000000002E-6</v>
      </c>
      <c r="D180" s="1">
        <v>88504.6</v>
      </c>
      <c r="E180" s="1">
        <v>1.7621100000000001E-6</v>
      </c>
      <c r="G180" s="1">
        <v>1296657.7279999999</v>
      </c>
      <c r="H180" s="1">
        <v>-2.8237709999999998E-6</v>
      </c>
      <c r="I180" s="1"/>
      <c r="J180" s="1">
        <v>1296657.7279999999</v>
      </c>
      <c r="K180" s="1">
        <v>-8.741245E-6</v>
      </c>
      <c r="M180" s="1">
        <v>1296657.7279999999</v>
      </c>
      <c r="N180" s="1">
        <v>-5.0092290000000004E-6</v>
      </c>
      <c r="P180" s="1">
        <v>1296657.7279999999</v>
      </c>
      <c r="Q180" s="1">
        <v>-2.6223829999999998E-6</v>
      </c>
      <c r="S180" s="1">
        <v>1296657.7279999999</v>
      </c>
      <c r="T180" s="1">
        <v>-5.4992340000000003E-6</v>
      </c>
    </row>
    <row r="181" spans="1:20">
      <c r="A181" s="1">
        <v>89004.4</v>
      </c>
      <c r="B181" s="1">
        <v>2.055484E-6</v>
      </c>
      <c r="D181" s="1">
        <v>89004.4</v>
      </c>
      <c r="E181" s="1">
        <v>1.7636350000000001E-6</v>
      </c>
      <c r="G181" s="1">
        <v>1375022.811</v>
      </c>
      <c r="H181" s="1">
        <v>-2.8132590000000002E-6</v>
      </c>
      <c r="I181" s="1"/>
      <c r="J181" s="1">
        <v>1375022.811</v>
      </c>
      <c r="K181" s="1">
        <v>-5.230135E-6</v>
      </c>
      <c r="M181" s="1">
        <v>1375022.811</v>
      </c>
      <c r="N181" s="1">
        <v>-3.443611E-6</v>
      </c>
      <c r="P181" s="1">
        <v>1375022.811</v>
      </c>
      <c r="Q181" s="1">
        <v>-1.9823169999999999E-6</v>
      </c>
      <c r="S181" s="1">
        <v>1375022.811</v>
      </c>
      <c r="T181" s="1">
        <v>-3.2589369999999998E-6</v>
      </c>
    </row>
    <row r="182" spans="1:20">
      <c r="A182" s="1">
        <v>89504.2</v>
      </c>
      <c r="B182" s="1">
        <v>2.0579619999999998E-6</v>
      </c>
      <c r="D182" s="1">
        <v>89504.2</v>
      </c>
      <c r="E182" s="1">
        <v>1.764692E-6</v>
      </c>
      <c r="G182" s="1">
        <v>1458123.9820000001</v>
      </c>
      <c r="H182" s="1">
        <v>-1.9606209999999999E-6</v>
      </c>
      <c r="I182" s="1"/>
      <c r="J182" s="1">
        <v>1458123.9820000001</v>
      </c>
      <c r="K182" s="1">
        <v>-3.1048380000000001E-6</v>
      </c>
      <c r="M182" s="1">
        <v>1458123.9820000001</v>
      </c>
      <c r="N182" s="1">
        <v>-2.4721169999999998E-6</v>
      </c>
      <c r="P182" s="1">
        <v>1458123.9820000001</v>
      </c>
      <c r="Q182" s="1">
        <v>-1.6471690000000001E-6</v>
      </c>
      <c r="S182" s="1">
        <v>1458123.9820000001</v>
      </c>
      <c r="T182" s="1">
        <v>-2.25899E-6</v>
      </c>
    </row>
    <row r="183" spans="1:20">
      <c r="A183" s="1">
        <v>90004</v>
      </c>
      <c r="B183" s="1">
        <v>2.0582079999999998E-6</v>
      </c>
      <c r="D183" s="1">
        <v>90004</v>
      </c>
      <c r="E183" s="1">
        <v>1.764383E-6</v>
      </c>
      <c r="G183" s="1">
        <v>1546247.4739999999</v>
      </c>
      <c r="H183" s="1">
        <v>-1.510424E-6</v>
      </c>
      <c r="I183" s="1"/>
      <c r="J183" s="1">
        <v>1546247.4739999999</v>
      </c>
      <c r="K183" s="1">
        <v>-2.6690199999999999E-6</v>
      </c>
      <c r="M183" s="1">
        <v>1546247.4739999999</v>
      </c>
      <c r="N183" s="1">
        <v>-1.9167849999999998E-6</v>
      </c>
      <c r="P183" s="1">
        <v>1546247.4739999999</v>
      </c>
      <c r="Q183" s="1">
        <v>-1.3659309999999999E-6</v>
      </c>
      <c r="S183" s="1">
        <v>1546247.4739999999</v>
      </c>
      <c r="T183" s="1">
        <v>-1.9416990000000002E-6</v>
      </c>
    </row>
    <row r="184" spans="1:20">
      <c r="A184" s="1">
        <v>90503.8</v>
      </c>
      <c r="B184" s="1">
        <v>2.059978E-6</v>
      </c>
      <c r="D184" s="1">
        <v>90503.8</v>
      </c>
      <c r="E184" s="1">
        <v>1.7643500000000001E-6</v>
      </c>
      <c r="G184" s="1">
        <v>1639696.8149999999</v>
      </c>
      <c r="H184" s="1">
        <v>-1.1465510000000001E-6</v>
      </c>
      <c r="I184" s="1"/>
      <c r="J184" s="1">
        <v>1639696.8149999999</v>
      </c>
      <c r="K184" s="1">
        <v>-1.8951549999999999E-6</v>
      </c>
      <c r="M184" s="1">
        <v>1639696.8149999999</v>
      </c>
      <c r="N184" s="1">
        <v>-1.6613089999999999E-6</v>
      </c>
      <c r="P184" s="1">
        <v>1639696.8149999999</v>
      </c>
      <c r="Q184" s="1">
        <v>-1.1149680000000001E-6</v>
      </c>
      <c r="S184" s="1">
        <v>1639696.8149999999</v>
      </c>
      <c r="T184" s="1">
        <v>-1.5619119999999999E-6</v>
      </c>
    </row>
    <row r="185" spans="1:20">
      <c r="A185" s="1">
        <v>91003.6</v>
      </c>
      <c r="B185" s="1">
        <v>2.0613679999999998E-6</v>
      </c>
      <c r="D185" s="1">
        <v>91003.6</v>
      </c>
      <c r="E185" s="1">
        <v>1.7696110000000001E-6</v>
      </c>
      <c r="G185" s="1">
        <v>1738793.8810000001</v>
      </c>
      <c r="H185" s="1">
        <v>-9.7710880000000009E-7</v>
      </c>
      <c r="I185" s="1"/>
      <c r="J185" s="1">
        <v>1738793.8810000001</v>
      </c>
      <c r="K185" s="1">
        <v>-1.4215840000000001E-6</v>
      </c>
      <c r="M185" s="1">
        <v>1738793.8810000001</v>
      </c>
      <c r="N185" s="1">
        <v>-1.3377459999999999E-6</v>
      </c>
      <c r="P185" s="1">
        <v>1738793.8810000001</v>
      </c>
      <c r="Q185" s="1">
        <v>-9.9204229999999991E-7</v>
      </c>
      <c r="S185" s="1">
        <v>1738793.8810000001</v>
      </c>
      <c r="T185" s="1">
        <v>-1.199389E-6</v>
      </c>
    </row>
    <row r="186" spans="1:20">
      <c r="A186" s="1">
        <v>91503.4</v>
      </c>
      <c r="B186" s="1">
        <v>2.0617410000000002E-6</v>
      </c>
      <c r="D186" s="1">
        <v>91503.4</v>
      </c>
      <c r="E186" s="1">
        <v>1.7690220000000001E-6</v>
      </c>
      <c r="G186" s="1">
        <v>1843879.9979999999</v>
      </c>
      <c r="H186" s="1">
        <v>-8.0924810000000001E-7</v>
      </c>
      <c r="I186" s="1"/>
      <c r="J186" s="1">
        <v>1843879.9979999999</v>
      </c>
      <c r="K186" s="1">
        <v>-1.282207E-6</v>
      </c>
      <c r="M186" s="1">
        <v>1843879.9979999999</v>
      </c>
      <c r="N186" s="1">
        <v>-1.132181E-6</v>
      </c>
      <c r="P186" s="1">
        <v>1843879.9979999999</v>
      </c>
      <c r="Q186" s="1">
        <v>-8.0107209999999995E-7</v>
      </c>
      <c r="S186" s="1">
        <v>1843879.9979999999</v>
      </c>
      <c r="T186" s="1">
        <v>-1.066098E-6</v>
      </c>
    </row>
    <row r="187" spans="1:20">
      <c r="A187" s="1">
        <v>92003.199999999997</v>
      </c>
      <c r="B187" s="1">
        <v>2.055236E-6</v>
      </c>
      <c r="D187" s="1">
        <v>92003.199999999997</v>
      </c>
      <c r="E187" s="1">
        <v>1.76759E-6</v>
      </c>
      <c r="G187" s="1">
        <v>1955317.122</v>
      </c>
      <c r="H187" s="1">
        <v>-6.931282E-7</v>
      </c>
      <c r="I187" s="1"/>
      <c r="J187" s="1">
        <v>1955317.122</v>
      </c>
      <c r="K187" s="1">
        <v>-9.7616450000000005E-7</v>
      </c>
      <c r="M187" s="1">
        <v>1955317.122</v>
      </c>
      <c r="N187" s="1">
        <v>-9.1982130000000004E-7</v>
      </c>
      <c r="P187" s="1">
        <v>1955317.122</v>
      </c>
      <c r="Q187" s="1">
        <v>-6.6591949999999996E-7</v>
      </c>
      <c r="S187" s="1">
        <v>1955317.122</v>
      </c>
      <c r="T187" s="1">
        <v>-9.109762E-7</v>
      </c>
    </row>
    <row r="188" spans="1:20">
      <c r="A188" s="1">
        <v>92503</v>
      </c>
      <c r="B188" s="1">
        <v>2.0643490000000002E-6</v>
      </c>
      <c r="D188" s="1">
        <v>92503</v>
      </c>
      <c r="E188" s="1">
        <v>1.7699129999999999E-6</v>
      </c>
      <c r="G188" s="1">
        <v>2073489.084</v>
      </c>
      <c r="H188" s="1">
        <v>-5.9548739999999999E-7</v>
      </c>
      <c r="I188" s="1"/>
      <c r="J188" s="1">
        <v>2073489.084</v>
      </c>
      <c r="K188" s="1">
        <v>-8.1585999999999995E-7</v>
      </c>
      <c r="M188" s="1">
        <v>2073489.084</v>
      </c>
      <c r="N188" s="1">
        <v>-7.7295560000000003E-7</v>
      </c>
      <c r="P188" s="1">
        <v>2073489.084</v>
      </c>
      <c r="Q188" s="1">
        <v>-5.7351469999999995E-7</v>
      </c>
      <c r="S188" s="1">
        <v>2073489.084</v>
      </c>
      <c r="T188" s="1">
        <v>-7.2443939999999999E-7</v>
      </c>
    </row>
    <row r="189" spans="1:20">
      <c r="A189" s="1">
        <v>93002.8</v>
      </c>
      <c r="B189" s="1">
        <v>2.060969E-6</v>
      </c>
      <c r="D189" s="1">
        <v>93002.8</v>
      </c>
      <c r="E189" s="1">
        <v>1.766846E-6</v>
      </c>
      <c r="G189" s="1">
        <v>2198802.912</v>
      </c>
      <c r="H189" s="1">
        <v>-4.9365610000000003E-7</v>
      </c>
      <c r="I189" s="1"/>
      <c r="J189" s="1">
        <v>2198802.912</v>
      </c>
      <c r="K189" s="1">
        <v>-6.6590849999999997E-7</v>
      </c>
      <c r="M189" s="1">
        <v>2198802.912</v>
      </c>
      <c r="N189" s="1">
        <v>-6.390466E-7</v>
      </c>
      <c r="P189" s="1">
        <v>2198802.912</v>
      </c>
      <c r="Q189" s="1">
        <v>-5.1593150000000003E-7</v>
      </c>
      <c r="S189" s="1">
        <v>2198802.912</v>
      </c>
      <c r="T189" s="1">
        <v>-6.5162630000000004E-7</v>
      </c>
    </row>
    <row r="190" spans="1:20">
      <c r="A190" s="1">
        <v>93502.6</v>
      </c>
      <c r="B190" s="1">
        <v>2.0656199999999999E-6</v>
      </c>
      <c r="D190" s="1">
        <v>93502.6</v>
      </c>
      <c r="E190" s="1">
        <v>1.7742830000000001E-6</v>
      </c>
      <c r="G190" s="1">
        <v>2331690.233</v>
      </c>
      <c r="H190" s="1">
        <v>-4.3729890000000001E-7</v>
      </c>
      <c r="I190" s="1"/>
      <c r="J190" s="1">
        <v>2331690.233</v>
      </c>
      <c r="K190" s="1">
        <v>-5.9795350000000002E-7</v>
      </c>
      <c r="M190" s="1">
        <v>2331690.233</v>
      </c>
      <c r="N190" s="1">
        <v>-5.615074E-7</v>
      </c>
      <c r="P190" s="1">
        <v>2331690.233</v>
      </c>
      <c r="Q190" s="1">
        <v>-4.4282990000000001E-7</v>
      </c>
      <c r="S190" s="1">
        <v>2331690.233</v>
      </c>
      <c r="T190" s="1">
        <v>-5.3371770000000001E-7</v>
      </c>
    </row>
    <row r="191" spans="1:20">
      <c r="A191" s="1">
        <v>94002.4</v>
      </c>
      <c r="B191" s="1">
        <v>2.065838E-6</v>
      </c>
      <c r="D191" s="1">
        <v>94002.4</v>
      </c>
      <c r="E191" s="1">
        <v>1.7716370000000001E-6</v>
      </c>
      <c r="G191" s="1">
        <v>2472608.7599999998</v>
      </c>
      <c r="H191" s="1">
        <v>-3.9367720000000002E-7</v>
      </c>
      <c r="I191" s="1"/>
      <c r="J191" s="1">
        <v>2472608.7599999998</v>
      </c>
      <c r="K191" s="1">
        <v>-5.200115E-7</v>
      </c>
      <c r="M191" s="1">
        <v>2472608.7599999998</v>
      </c>
      <c r="N191" s="1">
        <v>-4.9068209999999999E-7</v>
      </c>
      <c r="P191" s="1">
        <v>2472608.7599999998</v>
      </c>
      <c r="Q191" s="1">
        <v>-3.677499E-7</v>
      </c>
      <c r="S191" s="1">
        <v>2472608.7599999998</v>
      </c>
      <c r="T191" s="1">
        <v>-4.6588700000000002E-7</v>
      </c>
    </row>
    <row r="192" spans="1:20">
      <c r="A192" s="1">
        <v>94502.2</v>
      </c>
      <c r="B192" s="1">
        <v>2.0662919999999998E-6</v>
      </c>
      <c r="D192" s="1">
        <v>94502.2</v>
      </c>
      <c r="E192" s="1">
        <v>1.7719159999999999E-6</v>
      </c>
      <c r="G192" s="1">
        <v>2622043.87</v>
      </c>
      <c r="H192" s="1">
        <v>-3.441164E-7</v>
      </c>
      <c r="I192" s="1"/>
      <c r="J192" s="1">
        <v>2622043.87</v>
      </c>
      <c r="K192" s="1">
        <v>-4.585316E-7</v>
      </c>
      <c r="M192" s="1">
        <v>2622043.87</v>
      </c>
      <c r="N192" s="1">
        <v>-4.1983329999999997E-7</v>
      </c>
      <c r="P192" s="1">
        <v>2622043.87</v>
      </c>
      <c r="Q192" s="1">
        <v>-3.1772169999999999E-7</v>
      </c>
      <c r="S192" s="1">
        <v>2622043.87</v>
      </c>
      <c r="T192" s="1">
        <v>-4.1643960000000002E-7</v>
      </c>
    </row>
    <row r="193" spans="1:20">
      <c r="A193" s="1">
        <v>95002</v>
      </c>
      <c r="B193" s="1">
        <v>2.0683019999999998E-6</v>
      </c>
      <c r="D193" s="1">
        <v>95002</v>
      </c>
      <c r="E193" s="1">
        <v>1.7743450000000001E-6</v>
      </c>
      <c r="G193" s="1">
        <v>2780510.2710000002</v>
      </c>
      <c r="H193" s="1">
        <v>-3.0667399999999998E-7</v>
      </c>
      <c r="I193" s="1"/>
      <c r="J193" s="1">
        <v>2780510.2710000002</v>
      </c>
      <c r="K193" s="1">
        <v>-4.0279239999999999E-7</v>
      </c>
      <c r="M193" s="1">
        <v>2780510.2710000002</v>
      </c>
      <c r="N193" s="1">
        <v>-3.7037499999999998E-7</v>
      </c>
      <c r="P193" s="1">
        <v>2780510.2710000002</v>
      </c>
      <c r="Q193" s="1">
        <v>-2.9444370000000001E-7</v>
      </c>
      <c r="S193" s="1">
        <v>2780510.2710000002</v>
      </c>
      <c r="T193" s="1">
        <v>-3.626673E-7</v>
      </c>
    </row>
    <row r="194" spans="1:20">
      <c r="A194" s="1">
        <v>95501.8</v>
      </c>
      <c r="B194" s="1">
        <v>2.0669850000000001E-6</v>
      </c>
      <c r="D194" s="1">
        <v>95501.8</v>
      </c>
      <c r="E194" s="1">
        <v>1.7706100000000001E-6</v>
      </c>
      <c r="G194" s="1">
        <v>2948553.7820000001</v>
      </c>
      <c r="H194" s="1">
        <v>-2.6491060000000001E-7</v>
      </c>
      <c r="I194" s="1"/>
      <c r="J194" s="1">
        <v>2948553.7820000001</v>
      </c>
      <c r="K194" s="1">
        <v>-3.4565770000000001E-7</v>
      </c>
      <c r="M194" s="1">
        <v>2948553.7820000001</v>
      </c>
      <c r="N194" s="1">
        <v>-3.3243410000000002E-7</v>
      </c>
      <c r="P194" s="1">
        <v>2948553.7820000001</v>
      </c>
      <c r="Q194" s="1">
        <v>-2.571993E-7</v>
      </c>
      <c r="S194" s="1">
        <v>2948553.7820000001</v>
      </c>
      <c r="T194" s="1">
        <v>-3.2334479999999998E-7</v>
      </c>
    </row>
    <row r="195" spans="1:20">
      <c r="A195" s="1">
        <v>96001.600000000006</v>
      </c>
      <c r="B195" s="1">
        <v>2.0723029999999999E-6</v>
      </c>
      <c r="D195" s="1">
        <v>96001.600000000006</v>
      </c>
      <c r="E195" s="1">
        <v>1.7757330000000001E-6</v>
      </c>
      <c r="G195" s="1">
        <v>3126753.2059999998</v>
      </c>
      <c r="H195" s="1">
        <v>-2.2974960000000001E-7</v>
      </c>
      <c r="I195" s="1"/>
      <c r="J195" s="1">
        <v>3126753.2059999998</v>
      </c>
      <c r="K195" s="1">
        <v>-3.0161029999999999E-7</v>
      </c>
      <c r="M195" s="1">
        <v>3126753.2059999998</v>
      </c>
      <c r="N195" s="1">
        <v>-2.7949929999999998E-7</v>
      </c>
      <c r="P195" s="1">
        <v>3126753.2059999998</v>
      </c>
      <c r="Q195" s="1">
        <v>-2.247547E-7</v>
      </c>
      <c r="S195" s="1">
        <v>3126753.2059999998</v>
      </c>
      <c r="T195" s="1">
        <v>-2.7514390000000003E-7</v>
      </c>
    </row>
    <row r="196" spans="1:20">
      <c r="A196" s="1">
        <v>96501.4</v>
      </c>
      <c r="B196" s="1">
        <v>2.0734470000000002E-6</v>
      </c>
      <c r="D196" s="1">
        <v>96501.4</v>
      </c>
      <c r="E196" s="1">
        <v>1.77758E-6</v>
      </c>
      <c r="G196" s="1">
        <v>3315722.3280000002</v>
      </c>
      <c r="H196" s="1">
        <v>-2.032381E-7</v>
      </c>
      <c r="I196" s="1"/>
      <c r="J196" s="1">
        <v>3315722.3280000002</v>
      </c>
      <c r="K196" s="1">
        <v>-2.6562709999999999E-7</v>
      </c>
      <c r="M196" s="1">
        <v>3315722.3280000002</v>
      </c>
      <c r="N196" s="1">
        <v>-2.4920139999999998E-7</v>
      </c>
      <c r="P196" s="1">
        <v>3315722.3280000002</v>
      </c>
      <c r="Q196" s="1">
        <v>-1.9982900000000001E-7</v>
      </c>
      <c r="S196" s="1">
        <v>3315722.3280000002</v>
      </c>
      <c r="T196" s="1">
        <v>-2.4233129999999998E-7</v>
      </c>
    </row>
    <row r="197" spans="1:20">
      <c r="A197" s="1">
        <v>97001.2</v>
      </c>
      <c r="B197" s="1">
        <v>2.072215E-6</v>
      </c>
      <c r="D197" s="1">
        <v>97001.2</v>
      </c>
      <c r="E197" s="1">
        <v>1.776497E-6</v>
      </c>
      <c r="G197" s="1">
        <v>3516112.0290000001</v>
      </c>
      <c r="H197" s="1">
        <v>-1.7989E-7</v>
      </c>
      <c r="I197" s="1"/>
      <c r="J197" s="1">
        <v>3516112.0290000001</v>
      </c>
      <c r="K197" s="1">
        <v>-2.351968E-7</v>
      </c>
      <c r="M197" s="1">
        <v>3516112.0290000001</v>
      </c>
      <c r="N197" s="1">
        <v>-2.1800139999999999E-7</v>
      </c>
      <c r="P197" s="1">
        <v>3516112.0290000001</v>
      </c>
      <c r="Q197" s="1">
        <v>-1.7658299999999999E-7</v>
      </c>
      <c r="S197" s="1">
        <v>3516112.0290000001</v>
      </c>
      <c r="T197" s="1">
        <v>-2.1364919999999999E-7</v>
      </c>
    </row>
    <row r="198" spans="1:20">
      <c r="A198" s="1">
        <v>97501</v>
      </c>
      <c r="B198" s="1">
        <v>2.0769629999999998E-6</v>
      </c>
      <c r="D198" s="1">
        <v>97501</v>
      </c>
      <c r="E198" s="1">
        <v>1.781997E-6</v>
      </c>
      <c r="G198" s="1">
        <v>3728612.5240000002</v>
      </c>
      <c r="H198" s="1">
        <v>-1.588997E-7</v>
      </c>
      <c r="I198" s="1"/>
      <c r="J198" s="1">
        <v>3728612.5240000002</v>
      </c>
      <c r="K198" s="1">
        <v>-2.055515E-7</v>
      </c>
      <c r="M198" s="1">
        <v>3728612.5240000002</v>
      </c>
      <c r="N198" s="1">
        <v>-1.9556480000000001E-7</v>
      </c>
      <c r="P198" s="1">
        <v>3728612.5240000002</v>
      </c>
      <c r="Q198" s="1">
        <v>-1.5627189999999999E-7</v>
      </c>
      <c r="S198" s="1">
        <v>3728612.5240000002</v>
      </c>
      <c r="T198" s="1">
        <v>-1.862347E-7</v>
      </c>
    </row>
    <row r="199" spans="1:20">
      <c r="A199" s="1">
        <v>98000.8</v>
      </c>
      <c r="B199" s="1">
        <v>2.083254E-6</v>
      </c>
      <c r="D199" s="1">
        <v>98000.8</v>
      </c>
      <c r="E199" s="1">
        <v>1.780257E-6</v>
      </c>
      <c r="G199" s="1">
        <v>3953955.7450000001</v>
      </c>
      <c r="H199" s="1">
        <v>-1.3923059999999999E-7</v>
      </c>
      <c r="I199" s="1"/>
      <c r="J199" s="1">
        <v>3953955.7450000001</v>
      </c>
      <c r="K199" s="1">
        <v>-1.7959089999999999E-7</v>
      </c>
      <c r="M199" s="1">
        <v>3953955.7450000001</v>
      </c>
      <c r="N199" s="1">
        <v>-1.6980390000000001E-7</v>
      </c>
      <c r="P199" s="1">
        <v>3953955.7450000001</v>
      </c>
      <c r="Q199" s="1">
        <v>-1.3754630000000001E-7</v>
      </c>
      <c r="S199" s="1">
        <v>3953955.7450000001</v>
      </c>
      <c r="T199" s="1">
        <v>-1.664972E-7</v>
      </c>
    </row>
    <row r="200" spans="1:20">
      <c r="A200" s="1">
        <v>98500.6</v>
      </c>
      <c r="B200" s="1">
        <v>2.0803720000000001E-6</v>
      </c>
      <c r="D200" s="1">
        <v>98500.6</v>
      </c>
      <c r="E200" s="1">
        <v>1.7813190000000001E-6</v>
      </c>
      <c r="G200" s="1">
        <v>4192917.8560000001</v>
      </c>
      <c r="H200" s="1">
        <v>-1.241122E-7</v>
      </c>
      <c r="I200" s="1"/>
      <c r="J200" s="1">
        <v>4192917.8560000001</v>
      </c>
      <c r="K200" s="1">
        <v>-1.601472E-7</v>
      </c>
      <c r="M200" s="1">
        <v>4192917.8560000001</v>
      </c>
      <c r="N200" s="1">
        <v>-1.509299E-7</v>
      </c>
      <c r="P200" s="1">
        <v>4192917.8560000001</v>
      </c>
      <c r="Q200" s="1">
        <v>-1.2198710000000001E-7</v>
      </c>
      <c r="S200" s="1">
        <v>4192917.8560000001</v>
      </c>
      <c r="T200" s="1">
        <v>-1.4723149999999999E-7</v>
      </c>
    </row>
    <row r="201" spans="1:20">
      <c r="A201" s="1">
        <v>99000.4</v>
      </c>
      <c r="B201" s="1">
        <v>2.0760090000000002E-6</v>
      </c>
      <c r="D201" s="1">
        <v>99000.4</v>
      </c>
      <c r="E201" s="1">
        <v>1.7789879999999999E-6</v>
      </c>
      <c r="G201" s="1">
        <v>4446321.932</v>
      </c>
      <c r="H201" s="1">
        <v>-1.102347E-7</v>
      </c>
      <c r="I201" s="1"/>
      <c r="J201" s="1">
        <v>4446321.932</v>
      </c>
      <c r="K201" s="1">
        <v>-1.4203410000000001E-7</v>
      </c>
      <c r="M201" s="1">
        <v>4446321.932</v>
      </c>
      <c r="N201" s="1">
        <v>-1.32059E-7</v>
      </c>
      <c r="P201" s="1">
        <v>4446321.932</v>
      </c>
      <c r="Q201" s="1">
        <v>-1.0852439999999999E-7</v>
      </c>
      <c r="S201" s="1">
        <v>4446321.932</v>
      </c>
      <c r="T201" s="1">
        <v>-1.3083569999999999E-7</v>
      </c>
    </row>
    <row r="202" spans="1:20">
      <c r="A202" s="1">
        <v>99500.2</v>
      </c>
      <c r="B202" s="1">
        <v>2.0781749999999998E-6</v>
      </c>
      <c r="D202" s="1">
        <v>99500.2</v>
      </c>
      <c r="E202" s="1">
        <v>1.7829370000000001E-6</v>
      </c>
      <c r="G202" s="1">
        <v>4715040.7910000002</v>
      </c>
      <c r="H202" s="1">
        <v>-9.7049499999999998E-8</v>
      </c>
      <c r="I202" s="1"/>
      <c r="J202" s="1">
        <v>4715040.7910000002</v>
      </c>
      <c r="K202" s="1">
        <v>-1.2657319999999999E-7</v>
      </c>
      <c r="M202" s="1">
        <v>4715040.7910000002</v>
      </c>
      <c r="N202" s="1">
        <v>-1.181833E-7</v>
      </c>
      <c r="P202" s="1">
        <v>4715040.7910000002</v>
      </c>
      <c r="Q202" s="1">
        <v>-9.5140899999999999E-8</v>
      </c>
      <c r="S202" s="1">
        <v>4715040.7910000002</v>
      </c>
      <c r="T202" s="1">
        <v>-1.15668E-7</v>
      </c>
    </row>
    <row r="203" spans="1:20">
      <c r="A203" s="1">
        <v>100000</v>
      </c>
      <c r="B203" s="1">
        <v>2.0834339999999999E-6</v>
      </c>
      <c r="D203" s="1">
        <v>100000</v>
      </c>
      <c r="E203" s="1">
        <v>1.7843429999999999E-6</v>
      </c>
      <c r="G203" s="1">
        <v>5000000</v>
      </c>
      <c r="H203" s="1">
        <v>-8.6753990000000001E-8</v>
      </c>
      <c r="I203" s="1"/>
      <c r="J203" s="1">
        <v>5000000</v>
      </c>
      <c r="K203" s="1">
        <v>-1.126366E-7</v>
      </c>
      <c r="M203" s="1">
        <v>5000000</v>
      </c>
      <c r="N203" s="1">
        <v>-1.051124E-7</v>
      </c>
      <c r="P203" s="1">
        <v>5000000</v>
      </c>
      <c r="Q203" s="1">
        <v>-8.6139950000000006E-8</v>
      </c>
      <c r="S203" s="1">
        <v>5000000</v>
      </c>
      <c r="T203" s="1">
        <v>-1.040672E-7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workbookViewId="0">
      <selection activeCell="A4" sqref="A4"/>
    </sheetView>
  </sheetViews>
  <sheetFormatPr baseColWidth="10" defaultRowHeight="15" x14ac:dyDescent="0"/>
  <cols>
    <col min="1" max="1" width="16.6640625" bestFit="1" customWidth="1"/>
    <col min="2" max="2" width="17.33203125" bestFit="1" customWidth="1"/>
    <col min="5" max="5" width="18.5" bestFit="1" customWidth="1"/>
    <col min="8" max="8" width="18.1640625" bestFit="1" customWidth="1"/>
    <col min="11" max="11" width="18.1640625" bestFit="1" customWidth="1"/>
    <col min="14" max="14" width="17.1640625" bestFit="1" customWidth="1"/>
    <col min="17" max="17" width="17.1640625" bestFit="1" customWidth="1"/>
    <col min="20" max="20" width="13.33203125" bestFit="1" customWidth="1"/>
  </cols>
  <sheetData>
    <row r="1" spans="1:20">
      <c r="A1" t="s">
        <v>407</v>
      </c>
      <c r="B1" t="s">
        <v>1214</v>
      </c>
      <c r="D1" t="s">
        <v>407</v>
      </c>
      <c r="E1" t="s">
        <v>1616</v>
      </c>
      <c r="G1" t="s">
        <v>405</v>
      </c>
      <c r="H1" t="s">
        <v>406</v>
      </c>
      <c r="J1" t="s">
        <v>407</v>
      </c>
      <c r="K1" t="s">
        <v>406</v>
      </c>
      <c r="M1" t="s">
        <v>407</v>
      </c>
      <c r="N1" t="s">
        <v>810</v>
      </c>
      <c r="P1" t="s">
        <v>405</v>
      </c>
      <c r="Q1" t="s">
        <v>810</v>
      </c>
      <c r="S1" t="s">
        <v>407</v>
      </c>
      <c r="T1" t="s">
        <v>1012</v>
      </c>
    </row>
    <row r="2" spans="1:20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 spans="1:20">
      <c r="A3" s="2">
        <v>40</v>
      </c>
      <c r="B3" s="2" t="s">
        <v>1215</v>
      </c>
      <c r="D3" s="1" t="s">
        <v>3</v>
      </c>
      <c r="E3" s="1" t="s">
        <v>1617</v>
      </c>
      <c r="G3" s="1" t="s">
        <v>3</v>
      </c>
      <c r="H3" s="1" t="s">
        <v>4</v>
      </c>
      <c r="J3" s="1" t="s">
        <v>3</v>
      </c>
      <c r="K3" s="1" t="s">
        <v>408</v>
      </c>
      <c r="M3" s="1" t="s">
        <v>3</v>
      </c>
      <c r="N3" s="1" t="s">
        <v>609</v>
      </c>
      <c r="P3" s="1" t="s">
        <v>3</v>
      </c>
      <c r="Q3" s="1" t="s">
        <v>811</v>
      </c>
      <c r="S3" s="1" t="s">
        <v>3</v>
      </c>
      <c r="T3" s="1" t="s">
        <v>1013</v>
      </c>
    </row>
    <row r="4" spans="1:20">
      <c r="A4" s="2" t="s">
        <v>1216</v>
      </c>
      <c r="B4" s="2" t="s">
        <v>1217</v>
      </c>
      <c r="D4" s="1" t="s">
        <v>1216</v>
      </c>
      <c r="E4" s="1" t="s">
        <v>1618</v>
      </c>
      <c r="G4" s="1" t="s">
        <v>5</v>
      </c>
      <c r="H4" s="1" t="s">
        <v>6</v>
      </c>
      <c r="J4" s="1" t="s">
        <v>5</v>
      </c>
      <c r="K4" s="1" t="s">
        <v>409</v>
      </c>
      <c r="M4" s="1" t="s">
        <v>5</v>
      </c>
      <c r="N4" s="1" t="s">
        <v>610</v>
      </c>
      <c r="P4" s="1" t="s">
        <v>5</v>
      </c>
      <c r="Q4" s="1" t="s">
        <v>812</v>
      </c>
      <c r="S4" s="1" t="s">
        <v>5</v>
      </c>
      <c r="T4" s="1" t="s">
        <v>1014</v>
      </c>
    </row>
    <row r="5" spans="1:20">
      <c r="A5" s="2" t="s">
        <v>1218</v>
      </c>
      <c r="B5" s="2" t="s">
        <v>1219</v>
      </c>
      <c r="D5" s="1" t="s">
        <v>1218</v>
      </c>
      <c r="E5" s="1" t="s">
        <v>1619</v>
      </c>
      <c r="G5" s="1" t="s">
        <v>7</v>
      </c>
      <c r="H5" s="1" t="s">
        <v>8</v>
      </c>
      <c r="J5" s="1" t="s">
        <v>7</v>
      </c>
      <c r="K5" s="1" t="s">
        <v>410</v>
      </c>
      <c r="M5" s="1" t="s">
        <v>7</v>
      </c>
      <c r="N5" s="1" t="s">
        <v>611</v>
      </c>
      <c r="P5" s="1" t="s">
        <v>7</v>
      </c>
      <c r="Q5" s="1" t="s">
        <v>813</v>
      </c>
      <c r="S5" s="1" t="s">
        <v>7</v>
      </c>
      <c r="T5" s="1" t="s">
        <v>1015</v>
      </c>
    </row>
    <row r="6" spans="1:20">
      <c r="A6" s="2" t="s">
        <v>1220</v>
      </c>
      <c r="B6" s="2" t="s">
        <v>1221</v>
      </c>
      <c r="D6" s="1" t="s">
        <v>1220</v>
      </c>
      <c r="E6" s="1" t="s">
        <v>1620</v>
      </c>
      <c r="G6" s="1" t="s">
        <v>9</v>
      </c>
      <c r="H6" s="1" t="s">
        <v>10</v>
      </c>
      <c r="J6" s="1" t="s">
        <v>9</v>
      </c>
      <c r="K6" s="1" t="s">
        <v>411</v>
      </c>
      <c r="M6" s="1" t="s">
        <v>9</v>
      </c>
      <c r="N6" s="1" t="s">
        <v>612</v>
      </c>
      <c r="P6" s="1" t="s">
        <v>9</v>
      </c>
      <c r="Q6" s="1" t="s">
        <v>814</v>
      </c>
      <c r="S6" s="1" t="s">
        <v>9</v>
      </c>
      <c r="T6" s="1" t="s">
        <v>1016</v>
      </c>
    </row>
    <row r="7" spans="1:20">
      <c r="A7" s="2" t="s">
        <v>1222</v>
      </c>
      <c r="B7" s="2" t="s">
        <v>1223</v>
      </c>
      <c r="D7" s="1" t="s">
        <v>1222</v>
      </c>
      <c r="E7" s="1" t="s">
        <v>1621</v>
      </c>
      <c r="G7" s="1" t="s">
        <v>11</v>
      </c>
      <c r="H7" s="1" t="s">
        <v>12</v>
      </c>
      <c r="J7" s="1" t="s">
        <v>11</v>
      </c>
      <c r="K7" s="1" t="s">
        <v>412</v>
      </c>
      <c r="M7" s="1" t="s">
        <v>11</v>
      </c>
      <c r="N7" s="1" t="s">
        <v>613</v>
      </c>
      <c r="P7" s="1" t="s">
        <v>11</v>
      </c>
      <c r="Q7" s="1" t="s">
        <v>815</v>
      </c>
      <c r="S7" s="1" t="s">
        <v>11</v>
      </c>
      <c r="T7" s="1" t="s">
        <v>1017</v>
      </c>
    </row>
    <row r="8" spans="1:20">
      <c r="A8" s="2" t="s">
        <v>1224</v>
      </c>
      <c r="B8" s="2" t="s">
        <v>1225</v>
      </c>
      <c r="D8" s="1" t="s">
        <v>1224</v>
      </c>
      <c r="E8" s="1" t="s">
        <v>1622</v>
      </c>
      <c r="G8" s="1" t="s">
        <v>13</v>
      </c>
      <c r="H8" s="1" t="s">
        <v>14</v>
      </c>
      <c r="J8" s="1" t="s">
        <v>13</v>
      </c>
      <c r="K8" s="1" t="s">
        <v>413</v>
      </c>
      <c r="M8" s="1" t="s">
        <v>13</v>
      </c>
      <c r="N8" s="1" t="s">
        <v>614</v>
      </c>
      <c r="P8" s="1" t="s">
        <v>13</v>
      </c>
      <c r="Q8" s="1" t="s">
        <v>816</v>
      </c>
      <c r="S8" s="1" t="s">
        <v>13</v>
      </c>
      <c r="T8" s="1" t="s">
        <v>1018</v>
      </c>
    </row>
    <row r="9" spans="1:20">
      <c r="A9" s="2" t="s">
        <v>1226</v>
      </c>
      <c r="B9" s="2" t="s">
        <v>1227</v>
      </c>
      <c r="D9" s="1" t="s">
        <v>1226</v>
      </c>
      <c r="E9" s="1" t="s">
        <v>1623</v>
      </c>
      <c r="G9" s="1" t="s">
        <v>15</v>
      </c>
      <c r="H9" s="1" t="s">
        <v>16</v>
      </c>
      <c r="J9" s="1" t="s">
        <v>15</v>
      </c>
      <c r="K9" s="1" t="s">
        <v>414</v>
      </c>
      <c r="M9" s="1" t="s">
        <v>15</v>
      </c>
      <c r="N9" s="1" t="s">
        <v>615</v>
      </c>
      <c r="P9" s="1" t="s">
        <v>15</v>
      </c>
      <c r="Q9" s="1" t="s">
        <v>817</v>
      </c>
      <c r="S9" s="1" t="s">
        <v>15</v>
      </c>
      <c r="T9" s="1" t="s">
        <v>1019</v>
      </c>
    </row>
    <row r="10" spans="1:20">
      <c r="A10" s="2" t="s">
        <v>1228</v>
      </c>
      <c r="B10" s="2" t="s">
        <v>1229</v>
      </c>
      <c r="D10" s="1" t="s">
        <v>1228</v>
      </c>
      <c r="E10" s="1" t="s">
        <v>1624</v>
      </c>
      <c r="G10" s="1" t="s">
        <v>17</v>
      </c>
      <c r="H10" s="1" t="s">
        <v>18</v>
      </c>
      <c r="J10" s="1" t="s">
        <v>17</v>
      </c>
      <c r="K10" s="1" t="s">
        <v>415</v>
      </c>
      <c r="M10" s="1" t="s">
        <v>17</v>
      </c>
      <c r="N10" s="1" t="s">
        <v>616</v>
      </c>
      <c r="P10" s="1" t="s">
        <v>17</v>
      </c>
      <c r="Q10" s="1" t="s">
        <v>818</v>
      </c>
      <c r="S10" s="1" t="s">
        <v>17</v>
      </c>
      <c r="T10" s="1" t="s">
        <v>1020</v>
      </c>
    </row>
    <row r="11" spans="1:20">
      <c r="A11" s="2" t="s">
        <v>1230</v>
      </c>
      <c r="B11" s="2" t="s">
        <v>1231</v>
      </c>
      <c r="D11" s="1" t="s">
        <v>1230</v>
      </c>
      <c r="E11" s="1" t="s">
        <v>1625</v>
      </c>
      <c r="G11" s="1" t="s">
        <v>19</v>
      </c>
      <c r="H11" s="1" t="s">
        <v>20</v>
      </c>
      <c r="J11" s="1" t="s">
        <v>19</v>
      </c>
      <c r="K11" s="1" t="s">
        <v>416</v>
      </c>
      <c r="M11" s="1" t="s">
        <v>19</v>
      </c>
      <c r="N11" s="1" t="s">
        <v>617</v>
      </c>
      <c r="P11" s="1" t="s">
        <v>19</v>
      </c>
      <c r="Q11" s="1" t="s">
        <v>819</v>
      </c>
      <c r="S11" s="1" t="s">
        <v>19</v>
      </c>
      <c r="T11" s="1" t="s">
        <v>1021</v>
      </c>
    </row>
    <row r="12" spans="1:20">
      <c r="A12" s="2" t="s">
        <v>1232</v>
      </c>
      <c r="B12" s="2" t="s">
        <v>1233</v>
      </c>
      <c r="D12" s="1" t="s">
        <v>1232</v>
      </c>
      <c r="E12" s="1" t="s">
        <v>1626</v>
      </c>
      <c r="G12" s="1" t="s">
        <v>21</v>
      </c>
      <c r="H12" s="1" t="s">
        <v>22</v>
      </c>
      <c r="J12" s="1" t="s">
        <v>21</v>
      </c>
      <c r="K12" s="1" t="s">
        <v>417</v>
      </c>
      <c r="M12" s="1" t="s">
        <v>21</v>
      </c>
      <c r="N12" s="1" t="s">
        <v>618</v>
      </c>
      <c r="P12" s="1" t="s">
        <v>21</v>
      </c>
      <c r="Q12" s="1" t="s">
        <v>820</v>
      </c>
      <c r="S12" s="1" t="s">
        <v>21</v>
      </c>
      <c r="T12" s="1" t="s">
        <v>1022</v>
      </c>
    </row>
    <row r="13" spans="1:20">
      <c r="A13" s="2" t="s">
        <v>1234</v>
      </c>
      <c r="B13" s="2" t="s">
        <v>1235</v>
      </c>
      <c r="D13" s="1" t="s">
        <v>1234</v>
      </c>
      <c r="E13" s="1" t="s">
        <v>1627</v>
      </c>
      <c r="G13" s="1" t="s">
        <v>23</v>
      </c>
      <c r="H13" s="1" t="s">
        <v>24</v>
      </c>
      <c r="J13" s="1" t="s">
        <v>23</v>
      </c>
      <c r="K13" s="1" t="s">
        <v>418</v>
      </c>
      <c r="M13" s="1" t="s">
        <v>23</v>
      </c>
      <c r="N13" s="1" t="s">
        <v>619</v>
      </c>
      <c r="P13" s="1" t="s">
        <v>23</v>
      </c>
      <c r="Q13" s="1" t="s">
        <v>821</v>
      </c>
      <c r="S13" s="1" t="s">
        <v>23</v>
      </c>
      <c r="T13" s="1" t="s">
        <v>1023</v>
      </c>
    </row>
    <row r="14" spans="1:20">
      <c r="A14" s="2" t="s">
        <v>1236</v>
      </c>
      <c r="B14" s="2" t="s">
        <v>1237</v>
      </c>
      <c r="D14" s="1" t="s">
        <v>1236</v>
      </c>
      <c r="E14" s="1" t="s">
        <v>1628</v>
      </c>
      <c r="G14" s="1" t="s">
        <v>25</v>
      </c>
      <c r="H14" s="1" t="s">
        <v>26</v>
      </c>
      <c r="J14" s="1" t="s">
        <v>25</v>
      </c>
      <c r="K14" s="1" t="s">
        <v>419</v>
      </c>
      <c r="M14" s="1" t="s">
        <v>25</v>
      </c>
      <c r="N14" s="1" t="s">
        <v>620</v>
      </c>
      <c r="P14" s="1" t="s">
        <v>25</v>
      </c>
      <c r="Q14" s="1" t="s">
        <v>822</v>
      </c>
      <c r="S14" s="1" t="s">
        <v>25</v>
      </c>
      <c r="T14" s="1" t="s">
        <v>1024</v>
      </c>
    </row>
    <row r="15" spans="1:20">
      <c r="A15" s="2" t="s">
        <v>1238</v>
      </c>
      <c r="B15" s="2" t="s">
        <v>1239</v>
      </c>
      <c r="D15" s="1" t="s">
        <v>1238</v>
      </c>
      <c r="E15" s="1" t="s">
        <v>1629</v>
      </c>
      <c r="G15" s="1" t="s">
        <v>27</v>
      </c>
      <c r="H15" s="1" t="s">
        <v>28</v>
      </c>
      <c r="J15" s="1" t="s">
        <v>27</v>
      </c>
      <c r="K15" s="1" t="s">
        <v>420</v>
      </c>
      <c r="M15" s="1" t="s">
        <v>27</v>
      </c>
      <c r="N15" s="1" t="s">
        <v>621</v>
      </c>
      <c r="P15" s="1" t="s">
        <v>27</v>
      </c>
      <c r="Q15" s="1" t="s">
        <v>823</v>
      </c>
      <c r="S15" s="1" t="s">
        <v>27</v>
      </c>
      <c r="T15" s="1" t="s">
        <v>1025</v>
      </c>
    </row>
    <row r="16" spans="1:20">
      <c r="A16" s="2" t="s">
        <v>1240</v>
      </c>
      <c r="B16" s="2" t="s">
        <v>1241</v>
      </c>
      <c r="D16" s="1" t="s">
        <v>1240</v>
      </c>
      <c r="E16" s="1" t="s">
        <v>1630</v>
      </c>
      <c r="G16" s="1" t="s">
        <v>29</v>
      </c>
      <c r="H16" s="1" t="s">
        <v>30</v>
      </c>
      <c r="J16" s="1" t="s">
        <v>29</v>
      </c>
      <c r="K16" s="1" t="s">
        <v>421</v>
      </c>
      <c r="M16" s="1" t="s">
        <v>29</v>
      </c>
      <c r="N16" s="1" t="s">
        <v>622</v>
      </c>
      <c r="P16" s="1" t="s">
        <v>29</v>
      </c>
      <c r="Q16" s="1" t="s">
        <v>824</v>
      </c>
      <c r="S16" s="1" t="s">
        <v>29</v>
      </c>
      <c r="T16" s="1" t="s">
        <v>1026</v>
      </c>
    </row>
    <row r="17" spans="1:20">
      <c r="A17" s="2" t="s">
        <v>1242</v>
      </c>
      <c r="B17" s="2" t="s">
        <v>1243</v>
      </c>
      <c r="D17" s="1" t="s">
        <v>1242</v>
      </c>
      <c r="E17" s="1" t="s">
        <v>1631</v>
      </c>
      <c r="G17" s="1" t="s">
        <v>31</v>
      </c>
      <c r="H17" s="1" t="s">
        <v>32</v>
      </c>
      <c r="J17" s="1" t="s">
        <v>31</v>
      </c>
      <c r="K17" s="1" t="s">
        <v>422</v>
      </c>
      <c r="M17" s="1" t="s">
        <v>31</v>
      </c>
      <c r="N17" s="1" t="s">
        <v>623</v>
      </c>
      <c r="P17" s="1" t="s">
        <v>31</v>
      </c>
      <c r="Q17" s="1" t="s">
        <v>825</v>
      </c>
      <c r="S17" s="1" t="s">
        <v>31</v>
      </c>
      <c r="T17" s="1" t="s">
        <v>1027</v>
      </c>
    </row>
    <row r="18" spans="1:20">
      <c r="A18" s="2" t="s">
        <v>1244</v>
      </c>
      <c r="B18" s="2" t="s">
        <v>1245</v>
      </c>
      <c r="D18" s="1" t="s">
        <v>1244</v>
      </c>
      <c r="E18" s="1" t="s">
        <v>1632</v>
      </c>
      <c r="G18" s="1" t="s">
        <v>33</v>
      </c>
      <c r="H18" s="1" t="s">
        <v>34</v>
      </c>
      <c r="J18" s="1" t="s">
        <v>33</v>
      </c>
      <c r="K18" s="1" t="s">
        <v>423</v>
      </c>
      <c r="M18" s="1" t="s">
        <v>33</v>
      </c>
      <c r="N18" s="1" t="s">
        <v>624</v>
      </c>
      <c r="P18" s="1" t="s">
        <v>33</v>
      </c>
      <c r="Q18" s="1" t="s">
        <v>826</v>
      </c>
      <c r="S18" s="1" t="s">
        <v>33</v>
      </c>
      <c r="T18" s="1" t="s">
        <v>1028</v>
      </c>
    </row>
    <row r="19" spans="1:20">
      <c r="A19" s="2" t="s">
        <v>1246</v>
      </c>
      <c r="B19" s="2" t="s">
        <v>1247</v>
      </c>
      <c r="D19" s="1" t="s">
        <v>1246</v>
      </c>
      <c r="E19" s="1" t="s">
        <v>1633</v>
      </c>
      <c r="G19" s="1" t="s">
        <v>35</v>
      </c>
      <c r="H19" s="1" t="s">
        <v>36</v>
      </c>
      <c r="J19" s="1" t="s">
        <v>35</v>
      </c>
      <c r="K19" s="1" t="s">
        <v>424</v>
      </c>
      <c r="M19" s="1" t="s">
        <v>35</v>
      </c>
      <c r="N19" s="1" t="s">
        <v>625</v>
      </c>
      <c r="P19" s="1" t="s">
        <v>35</v>
      </c>
      <c r="Q19" s="1" t="s">
        <v>827</v>
      </c>
      <c r="S19" s="1" t="s">
        <v>35</v>
      </c>
      <c r="T19" s="1" t="s">
        <v>1029</v>
      </c>
    </row>
    <row r="20" spans="1:20">
      <c r="A20" s="2" t="s">
        <v>1248</v>
      </c>
      <c r="B20" s="2" t="s">
        <v>1249</v>
      </c>
      <c r="D20" s="1" t="s">
        <v>1248</v>
      </c>
      <c r="E20" s="1" t="s">
        <v>1634</v>
      </c>
      <c r="G20" s="1" t="s">
        <v>37</v>
      </c>
      <c r="H20" s="1" t="s">
        <v>38</v>
      </c>
      <c r="J20" s="1" t="s">
        <v>37</v>
      </c>
      <c r="K20" s="1" t="s">
        <v>425</v>
      </c>
      <c r="M20" s="1" t="s">
        <v>37</v>
      </c>
      <c r="N20" s="1" t="s">
        <v>626</v>
      </c>
      <c r="P20" s="1" t="s">
        <v>37</v>
      </c>
      <c r="Q20" s="1" t="s">
        <v>828</v>
      </c>
      <c r="S20" s="1" t="s">
        <v>37</v>
      </c>
      <c r="T20" s="1" t="s">
        <v>1030</v>
      </c>
    </row>
    <row r="21" spans="1:20">
      <c r="A21" s="2" t="s">
        <v>1250</v>
      </c>
      <c r="B21" s="2" t="s">
        <v>1251</v>
      </c>
      <c r="D21" s="1" t="s">
        <v>1250</v>
      </c>
      <c r="E21" s="1" t="s">
        <v>1635</v>
      </c>
      <c r="G21" s="1" t="s">
        <v>39</v>
      </c>
      <c r="H21" s="1" t="s">
        <v>40</v>
      </c>
      <c r="J21" s="1" t="s">
        <v>39</v>
      </c>
      <c r="K21" s="1" t="s">
        <v>426</v>
      </c>
      <c r="M21" s="1" t="s">
        <v>39</v>
      </c>
      <c r="N21" s="1" t="s">
        <v>627</v>
      </c>
      <c r="P21" s="1" t="s">
        <v>39</v>
      </c>
      <c r="Q21" s="1" t="s">
        <v>829</v>
      </c>
      <c r="S21" s="1" t="s">
        <v>39</v>
      </c>
      <c r="T21" s="1" t="s">
        <v>1031</v>
      </c>
    </row>
    <row r="22" spans="1:20">
      <c r="A22" s="2" t="s">
        <v>1252</v>
      </c>
      <c r="B22" s="2" t="s">
        <v>1253</v>
      </c>
      <c r="D22" s="1" t="s">
        <v>1252</v>
      </c>
      <c r="E22" s="1" t="s">
        <v>1636</v>
      </c>
      <c r="G22" s="1" t="s">
        <v>41</v>
      </c>
      <c r="H22" s="1" t="s">
        <v>42</v>
      </c>
      <c r="J22" s="1" t="s">
        <v>41</v>
      </c>
      <c r="K22" s="1" t="s">
        <v>427</v>
      </c>
      <c r="M22" s="1" t="s">
        <v>41</v>
      </c>
      <c r="N22" s="1" t="s">
        <v>628</v>
      </c>
      <c r="P22" s="1" t="s">
        <v>41</v>
      </c>
      <c r="Q22" s="1" t="s">
        <v>830</v>
      </c>
      <c r="S22" s="1" t="s">
        <v>41</v>
      </c>
      <c r="T22" s="1" t="s">
        <v>1032</v>
      </c>
    </row>
    <row r="23" spans="1:20">
      <c r="A23" s="2" t="s">
        <v>1254</v>
      </c>
      <c r="B23" s="2" t="s">
        <v>1255</v>
      </c>
      <c r="D23" s="1" t="s">
        <v>1254</v>
      </c>
      <c r="E23" s="1" t="s">
        <v>1637</v>
      </c>
      <c r="G23" s="1" t="s">
        <v>43</v>
      </c>
      <c r="H23" s="1" t="s">
        <v>44</v>
      </c>
      <c r="J23" s="1" t="s">
        <v>43</v>
      </c>
      <c r="K23" s="1" t="s">
        <v>428</v>
      </c>
      <c r="M23" s="1" t="s">
        <v>43</v>
      </c>
      <c r="N23" s="1" t="s">
        <v>629</v>
      </c>
      <c r="P23" s="1" t="s">
        <v>43</v>
      </c>
      <c r="Q23" s="1" t="s">
        <v>831</v>
      </c>
      <c r="S23" s="1" t="s">
        <v>43</v>
      </c>
      <c r="T23" s="1" t="s">
        <v>1033</v>
      </c>
    </row>
    <row r="24" spans="1:20">
      <c r="A24" s="2" t="s">
        <v>1256</v>
      </c>
      <c r="B24" s="2" t="s">
        <v>1257</v>
      </c>
      <c r="D24" s="1" t="s">
        <v>1256</v>
      </c>
      <c r="E24" s="1" t="s">
        <v>1638</v>
      </c>
      <c r="G24" s="1" t="s">
        <v>45</v>
      </c>
      <c r="H24" s="1" t="s">
        <v>46</v>
      </c>
      <c r="J24" s="1" t="s">
        <v>45</v>
      </c>
      <c r="K24" s="1" t="s">
        <v>429</v>
      </c>
      <c r="M24" s="1" t="s">
        <v>45</v>
      </c>
      <c r="N24" s="1" t="s">
        <v>630</v>
      </c>
      <c r="P24" s="1" t="s">
        <v>45</v>
      </c>
      <c r="Q24" s="1" t="s">
        <v>832</v>
      </c>
      <c r="S24" s="1" t="s">
        <v>45</v>
      </c>
      <c r="T24" s="1" t="s">
        <v>1034</v>
      </c>
    </row>
    <row r="25" spans="1:20">
      <c r="A25" s="2" t="s">
        <v>1258</v>
      </c>
      <c r="B25" s="2" t="s">
        <v>1259</v>
      </c>
      <c r="D25" s="1" t="s">
        <v>1258</v>
      </c>
      <c r="E25" s="1" t="s">
        <v>1639</v>
      </c>
      <c r="G25" s="1" t="s">
        <v>47</v>
      </c>
      <c r="H25" s="1" t="s">
        <v>48</v>
      </c>
      <c r="J25" s="1" t="s">
        <v>47</v>
      </c>
      <c r="K25" s="1" t="s">
        <v>430</v>
      </c>
      <c r="M25" s="1" t="s">
        <v>47</v>
      </c>
      <c r="N25" s="1" t="s">
        <v>631</v>
      </c>
      <c r="P25" s="1" t="s">
        <v>47</v>
      </c>
      <c r="Q25" s="1" t="s">
        <v>833</v>
      </c>
      <c r="S25" s="1" t="s">
        <v>47</v>
      </c>
      <c r="T25" s="1" t="s">
        <v>1035</v>
      </c>
    </row>
    <row r="26" spans="1:20">
      <c r="A26" s="2" t="s">
        <v>1260</v>
      </c>
      <c r="B26" s="2" t="s">
        <v>1261</v>
      </c>
      <c r="D26" s="1" t="s">
        <v>1260</v>
      </c>
      <c r="E26" s="1" t="s">
        <v>1640</v>
      </c>
      <c r="G26" s="1" t="s">
        <v>49</v>
      </c>
      <c r="H26" s="1" t="s">
        <v>50</v>
      </c>
      <c r="J26" s="1" t="s">
        <v>49</v>
      </c>
      <c r="K26" s="1" t="s">
        <v>431</v>
      </c>
      <c r="M26" s="1" t="s">
        <v>49</v>
      </c>
      <c r="N26" s="1" t="s">
        <v>632</v>
      </c>
      <c r="P26" s="1" t="s">
        <v>49</v>
      </c>
      <c r="Q26" s="1" t="s">
        <v>834</v>
      </c>
      <c r="S26" s="1" t="s">
        <v>49</v>
      </c>
      <c r="T26" s="1" t="s">
        <v>1036</v>
      </c>
    </row>
    <row r="27" spans="1:20">
      <c r="A27" s="2" t="s">
        <v>1262</v>
      </c>
      <c r="B27" s="2" t="s">
        <v>1263</v>
      </c>
      <c r="D27" s="1" t="s">
        <v>1262</v>
      </c>
      <c r="E27" s="1" t="s">
        <v>1641</v>
      </c>
      <c r="G27" s="1" t="s">
        <v>51</v>
      </c>
      <c r="H27" s="1" t="s">
        <v>52</v>
      </c>
      <c r="J27" s="1" t="s">
        <v>51</v>
      </c>
      <c r="K27" s="1" t="s">
        <v>432</v>
      </c>
      <c r="M27" s="1" t="s">
        <v>51</v>
      </c>
      <c r="N27" s="1" t="s">
        <v>633</v>
      </c>
      <c r="P27" s="1" t="s">
        <v>51</v>
      </c>
      <c r="Q27" s="1" t="s">
        <v>835</v>
      </c>
      <c r="S27" s="1" t="s">
        <v>51</v>
      </c>
      <c r="T27" s="1" t="s">
        <v>1037</v>
      </c>
    </row>
    <row r="28" spans="1:20">
      <c r="A28" s="2" t="s">
        <v>1264</v>
      </c>
      <c r="B28" s="2" t="s">
        <v>1265</v>
      </c>
      <c r="D28" s="1" t="s">
        <v>1264</v>
      </c>
      <c r="E28" s="1" t="s">
        <v>1642</v>
      </c>
      <c r="G28" s="1" t="s">
        <v>53</v>
      </c>
      <c r="H28" s="1" t="s">
        <v>54</v>
      </c>
      <c r="J28" s="1" t="s">
        <v>53</v>
      </c>
      <c r="K28" s="1" t="s">
        <v>433</v>
      </c>
      <c r="M28" s="1" t="s">
        <v>53</v>
      </c>
      <c r="N28" s="1" t="s">
        <v>634</v>
      </c>
      <c r="P28" s="1" t="s">
        <v>53</v>
      </c>
      <c r="Q28" s="1" t="s">
        <v>836</v>
      </c>
      <c r="S28" s="1" t="s">
        <v>53</v>
      </c>
      <c r="T28" s="1" t="s">
        <v>1038</v>
      </c>
    </row>
    <row r="29" spans="1:20">
      <c r="A29" s="2" t="s">
        <v>1266</v>
      </c>
      <c r="B29" s="2" t="s">
        <v>1267</v>
      </c>
      <c r="D29" s="1" t="s">
        <v>1266</v>
      </c>
      <c r="E29" s="1" t="s">
        <v>1643</v>
      </c>
      <c r="G29" s="1" t="s">
        <v>55</v>
      </c>
      <c r="H29" s="1" t="s">
        <v>56</v>
      </c>
      <c r="J29" s="1" t="s">
        <v>55</v>
      </c>
      <c r="K29" s="1" t="s">
        <v>434</v>
      </c>
      <c r="M29" s="1" t="s">
        <v>55</v>
      </c>
      <c r="N29" s="1" t="s">
        <v>635</v>
      </c>
      <c r="P29" s="1" t="s">
        <v>55</v>
      </c>
      <c r="Q29" s="1" t="s">
        <v>837</v>
      </c>
      <c r="S29" s="1" t="s">
        <v>55</v>
      </c>
      <c r="T29" s="1" t="s">
        <v>1039</v>
      </c>
    </row>
    <row r="30" spans="1:20">
      <c r="A30" s="2" t="s">
        <v>1268</v>
      </c>
      <c r="B30" s="2" t="s">
        <v>1269</v>
      </c>
      <c r="D30" s="1" t="s">
        <v>1268</v>
      </c>
      <c r="E30" s="1" t="s">
        <v>1644</v>
      </c>
      <c r="G30" s="1" t="s">
        <v>57</v>
      </c>
      <c r="H30" s="1" t="s">
        <v>58</v>
      </c>
      <c r="J30" s="1" t="s">
        <v>57</v>
      </c>
      <c r="K30" s="1" t="s">
        <v>435</v>
      </c>
      <c r="M30" s="1" t="s">
        <v>57</v>
      </c>
      <c r="N30" s="1" t="s">
        <v>636</v>
      </c>
      <c r="P30" s="1" t="s">
        <v>57</v>
      </c>
      <c r="Q30" s="1" t="s">
        <v>838</v>
      </c>
      <c r="S30" s="1" t="s">
        <v>57</v>
      </c>
      <c r="T30" s="1" t="s">
        <v>1040</v>
      </c>
    </row>
    <row r="31" spans="1:20">
      <c r="A31" s="2" t="s">
        <v>1270</v>
      </c>
      <c r="B31" s="2" t="s">
        <v>1271</v>
      </c>
      <c r="D31" s="1" t="s">
        <v>1270</v>
      </c>
      <c r="E31" s="1" t="s">
        <v>1645</v>
      </c>
      <c r="G31" s="1" t="s">
        <v>59</v>
      </c>
      <c r="H31" s="1" t="s">
        <v>60</v>
      </c>
      <c r="J31" s="1" t="s">
        <v>59</v>
      </c>
      <c r="K31" s="1" t="s">
        <v>436</v>
      </c>
      <c r="M31" s="1" t="s">
        <v>59</v>
      </c>
      <c r="N31" s="1" t="s">
        <v>637</v>
      </c>
      <c r="P31" s="1" t="s">
        <v>59</v>
      </c>
      <c r="Q31" s="1" t="s">
        <v>839</v>
      </c>
      <c r="S31" s="1" t="s">
        <v>59</v>
      </c>
      <c r="T31" s="1" t="s">
        <v>1041</v>
      </c>
    </row>
    <row r="32" spans="1:20">
      <c r="A32" s="2" t="s">
        <v>1272</v>
      </c>
      <c r="B32" s="2" t="s">
        <v>1273</v>
      </c>
      <c r="D32" s="1" t="s">
        <v>1272</v>
      </c>
      <c r="E32" s="1" t="s">
        <v>1646</v>
      </c>
      <c r="G32" s="1" t="s">
        <v>61</v>
      </c>
      <c r="H32" s="1" t="s">
        <v>62</v>
      </c>
      <c r="J32" s="1" t="s">
        <v>61</v>
      </c>
      <c r="K32" s="1" t="s">
        <v>437</v>
      </c>
      <c r="M32" s="1" t="s">
        <v>61</v>
      </c>
      <c r="N32" s="1" t="s">
        <v>638</v>
      </c>
      <c r="P32" s="1" t="s">
        <v>61</v>
      </c>
      <c r="Q32" s="1" t="s">
        <v>840</v>
      </c>
      <c r="S32" s="1" t="s">
        <v>61</v>
      </c>
      <c r="T32" s="1" t="s">
        <v>1042</v>
      </c>
    </row>
    <row r="33" spans="1:20">
      <c r="A33" s="2" t="s">
        <v>1274</v>
      </c>
      <c r="B33" s="2" t="s">
        <v>1275</v>
      </c>
      <c r="D33" s="1" t="s">
        <v>1274</v>
      </c>
      <c r="E33" s="1" t="s">
        <v>1647</v>
      </c>
      <c r="G33" s="1" t="s">
        <v>63</v>
      </c>
      <c r="H33" s="1" t="s">
        <v>64</v>
      </c>
      <c r="J33" s="1" t="s">
        <v>63</v>
      </c>
      <c r="K33" s="1" t="s">
        <v>438</v>
      </c>
      <c r="M33" s="1" t="s">
        <v>63</v>
      </c>
      <c r="N33" s="1" t="s">
        <v>639</v>
      </c>
      <c r="P33" s="1" t="s">
        <v>63</v>
      </c>
      <c r="Q33" s="1" t="s">
        <v>841</v>
      </c>
      <c r="S33" s="1" t="s">
        <v>63</v>
      </c>
      <c r="T33" s="1" t="s">
        <v>1043</v>
      </c>
    </row>
    <row r="34" spans="1:20">
      <c r="A34" s="2" t="s">
        <v>1276</v>
      </c>
      <c r="B34" s="2" t="s">
        <v>1277</v>
      </c>
      <c r="D34" s="1" t="s">
        <v>1276</v>
      </c>
      <c r="E34" s="1" t="s">
        <v>1648</v>
      </c>
      <c r="G34" s="1" t="s">
        <v>65</v>
      </c>
      <c r="H34" s="1" t="s">
        <v>66</v>
      </c>
      <c r="J34" s="1" t="s">
        <v>65</v>
      </c>
      <c r="K34" s="1" t="s">
        <v>439</v>
      </c>
      <c r="M34" s="1" t="s">
        <v>65</v>
      </c>
      <c r="N34" s="1" t="s">
        <v>640</v>
      </c>
      <c r="P34" s="1" t="s">
        <v>65</v>
      </c>
      <c r="Q34" s="1" t="s">
        <v>842</v>
      </c>
      <c r="S34" s="1" t="s">
        <v>65</v>
      </c>
      <c r="T34" s="1" t="s">
        <v>1044</v>
      </c>
    </row>
    <row r="35" spans="1:20">
      <c r="A35" s="2" t="s">
        <v>1278</v>
      </c>
      <c r="B35" s="2" t="s">
        <v>1279</v>
      </c>
      <c r="D35" s="1" t="s">
        <v>1278</v>
      </c>
      <c r="E35" s="1" t="s">
        <v>1649</v>
      </c>
      <c r="G35" s="1" t="s">
        <v>67</v>
      </c>
      <c r="H35" s="1" t="s">
        <v>68</v>
      </c>
      <c r="J35" s="1" t="s">
        <v>67</v>
      </c>
      <c r="K35" s="1" t="s">
        <v>440</v>
      </c>
      <c r="M35" s="1" t="s">
        <v>67</v>
      </c>
      <c r="N35" s="1" t="s">
        <v>641</v>
      </c>
      <c r="P35" s="1" t="s">
        <v>67</v>
      </c>
      <c r="Q35" s="1" t="s">
        <v>843</v>
      </c>
      <c r="S35" s="1" t="s">
        <v>67</v>
      </c>
      <c r="T35" s="1" t="s">
        <v>1045</v>
      </c>
    </row>
    <row r="36" spans="1:20">
      <c r="A36" s="2" t="s">
        <v>1280</v>
      </c>
      <c r="B36" s="2" t="s">
        <v>1281</v>
      </c>
      <c r="D36" s="1" t="s">
        <v>1280</v>
      </c>
      <c r="E36" s="1" t="s">
        <v>1650</v>
      </c>
      <c r="G36" s="1" t="s">
        <v>69</v>
      </c>
      <c r="H36" s="1" t="s">
        <v>70</v>
      </c>
      <c r="J36" s="1" t="s">
        <v>69</v>
      </c>
      <c r="K36" s="1" t="s">
        <v>441</v>
      </c>
      <c r="M36" s="1" t="s">
        <v>69</v>
      </c>
      <c r="N36" s="1" t="s">
        <v>642</v>
      </c>
      <c r="P36" s="1" t="s">
        <v>69</v>
      </c>
      <c r="Q36" s="1" t="s">
        <v>844</v>
      </c>
      <c r="S36" s="1" t="s">
        <v>69</v>
      </c>
      <c r="T36" s="1" t="s">
        <v>1046</v>
      </c>
    </row>
    <row r="37" spans="1:20">
      <c r="A37" s="2" t="s">
        <v>1282</v>
      </c>
      <c r="B37" s="2" t="s">
        <v>1283</v>
      </c>
      <c r="D37" s="1" t="s">
        <v>1282</v>
      </c>
      <c r="E37" s="1" t="s">
        <v>1651</v>
      </c>
      <c r="G37" s="1" t="s">
        <v>71</v>
      </c>
      <c r="H37" s="1" t="s">
        <v>72</v>
      </c>
      <c r="J37" s="1" t="s">
        <v>71</v>
      </c>
      <c r="K37" s="1" t="s">
        <v>442</v>
      </c>
      <c r="M37" s="1" t="s">
        <v>71</v>
      </c>
      <c r="N37" s="1" t="s">
        <v>643</v>
      </c>
      <c r="P37" s="1" t="s">
        <v>71</v>
      </c>
      <c r="Q37" s="1" t="s">
        <v>845</v>
      </c>
      <c r="S37" s="1" t="s">
        <v>71</v>
      </c>
      <c r="T37" s="1" t="s">
        <v>1047</v>
      </c>
    </row>
    <row r="38" spans="1:20">
      <c r="A38" s="2" t="s">
        <v>1284</v>
      </c>
      <c r="B38" s="2" t="s">
        <v>1285</v>
      </c>
      <c r="D38" s="1" t="s">
        <v>1284</v>
      </c>
      <c r="E38" s="1" t="s">
        <v>1652</v>
      </c>
      <c r="G38" s="1" t="s">
        <v>73</v>
      </c>
      <c r="H38" s="1" t="s">
        <v>74</v>
      </c>
      <c r="J38" s="1" t="s">
        <v>73</v>
      </c>
      <c r="K38" s="1" t="s">
        <v>443</v>
      </c>
      <c r="M38" s="1" t="s">
        <v>73</v>
      </c>
      <c r="N38" s="1" t="s">
        <v>644</v>
      </c>
      <c r="P38" s="1" t="s">
        <v>73</v>
      </c>
      <c r="Q38" s="1" t="s">
        <v>846</v>
      </c>
      <c r="S38" s="1" t="s">
        <v>73</v>
      </c>
      <c r="T38" s="1" t="s">
        <v>1048</v>
      </c>
    </row>
    <row r="39" spans="1:20">
      <c r="A39" s="2" t="s">
        <v>1286</v>
      </c>
      <c r="B39" s="2" t="s">
        <v>1287</v>
      </c>
      <c r="D39" s="1" t="s">
        <v>1286</v>
      </c>
      <c r="E39" s="1" t="s">
        <v>1653</v>
      </c>
      <c r="G39" s="1" t="s">
        <v>75</v>
      </c>
      <c r="H39" s="1" t="s">
        <v>76</v>
      </c>
      <c r="J39" s="1" t="s">
        <v>75</v>
      </c>
      <c r="K39" s="1" t="s">
        <v>444</v>
      </c>
      <c r="M39" s="1" t="s">
        <v>75</v>
      </c>
      <c r="N39" s="1" t="s">
        <v>645</v>
      </c>
      <c r="P39" s="1" t="s">
        <v>75</v>
      </c>
      <c r="Q39" s="1" t="s">
        <v>847</v>
      </c>
      <c r="S39" s="1" t="s">
        <v>75</v>
      </c>
      <c r="T39" s="1" t="s">
        <v>1049</v>
      </c>
    </row>
    <row r="40" spans="1:20">
      <c r="A40" s="2" t="s">
        <v>1288</v>
      </c>
      <c r="B40" s="2" t="s">
        <v>1289</v>
      </c>
      <c r="D40" s="1" t="s">
        <v>1288</v>
      </c>
      <c r="E40" s="1" t="s">
        <v>1654</v>
      </c>
      <c r="G40" s="1" t="s">
        <v>77</v>
      </c>
      <c r="H40" s="1" t="s">
        <v>78</v>
      </c>
      <c r="J40" s="1" t="s">
        <v>77</v>
      </c>
      <c r="K40" s="1" t="s">
        <v>445</v>
      </c>
      <c r="M40" s="1" t="s">
        <v>77</v>
      </c>
      <c r="N40" s="1" t="s">
        <v>646</v>
      </c>
      <c r="P40" s="1" t="s">
        <v>77</v>
      </c>
      <c r="Q40" s="1" t="s">
        <v>848</v>
      </c>
      <c r="S40" s="1" t="s">
        <v>77</v>
      </c>
      <c r="T40" s="1" t="s">
        <v>1050</v>
      </c>
    </row>
    <row r="41" spans="1:20">
      <c r="A41" s="2" t="s">
        <v>1290</v>
      </c>
      <c r="B41" s="2" t="s">
        <v>1291</v>
      </c>
      <c r="D41" s="1" t="s">
        <v>1290</v>
      </c>
      <c r="E41" s="1" t="s">
        <v>1655</v>
      </c>
      <c r="G41" s="1" t="s">
        <v>79</v>
      </c>
      <c r="H41" s="1" t="s">
        <v>80</v>
      </c>
      <c r="J41" s="1" t="s">
        <v>79</v>
      </c>
      <c r="K41" s="1" t="s">
        <v>446</v>
      </c>
      <c r="M41" s="1" t="s">
        <v>79</v>
      </c>
      <c r="N41" s="1" t="s">
        <v>647</v>
      </c>
      <c r="P41" s="1" t="s">
        <v>79</v>
      </c>
      <c r="Q41" s="1" t="s">
        <v>849</v>
      </c>
      <c r="S41" s="1" t="s">
        <v>79</v>
      </c>
      <c r="T41" s="1" t="s">
        <v>1051</v>
      </c>
    </row>
    <row r="42" spans="1:20">
      <c r="A42" s="2" t="s">
        <v>1292</v>
      </c>
      <c r="B42" s="2" t="s">
        <v>1293</v>
      </c>
      <c r="D42" s="1" t="s">
        <v>1292</v>
      </c>
      <c r="E42" s="1" t="s">
        <v>1656</v>
      </c>
      <c r="G42" s="1" t="s">
        <v>81</v>
      </c>
      <c r="H42" s="1" t="s">
        <v>82</v>
      </c>
      <c r="J42" s="1" t="s">
        <v>81</v>
      </c>
      <c r="K42" s="1" t="s">
        <v>447</v>
      </c>
      <c r="M42" s="1" t="s">
        <v>81</v>
      </c>
      <c r="N42" s="1" t="s">
        <v>648</v>
      </c>
      <c r="P42" s="1" t="s">
        <v>81</v>
      </c>
      <c r="Q42" s="1" t="s">
        <v>850</v>
      </c>
      <c r="S42" s="1" t="s">
        <v>81</v>
      </c>
      <c r="T42" s="1" t="s">
        <v>1052</v>
      </c>
    </row>
    <row r="43" spans="1:20">
      <c r="A43" s="2" t="s">
        <v>1294</v>
      </c>
      <c r="B43" s="2" t="s">
        <v>1295</v>
      </c>
      <c r="D43" s="1" t="s">
        <v>1294</v>
      </c>
      <c r="E43" s="1" t="s">
        <v>1657</v>
      </c>
      <c r="G43" s="1" t="s">
        <v>83</v>
      </c>
      <c r="H43" s="1" t="s">
        <v>84</v>
      </c>
      <c r="J43" s="1" t="s">
        <v>83</v>
      </c>
      <c r="K43" s="1" t="s">
        <v>448</v>
      </c>
      <c r="M43" s="1" t="s">
        <v>83</v>
      </c>
      <c r="N43" s="1" t="s">
        <v>649</v>
      </c>
      <c r="P43" s="1" t="s">
        <v>83</v>
      </c>
      <c r="Q43" s="1" t="s">
        <v>851</v>
      </c>
      <c r="S43" s="1" t="s">
        <v>83</v>
      </c>
      <c r="T43" s="1" t="s">
        <v>1053</v>
      </c>
    </row>
    <row r="44" spans="1:20">
      <c r="A44" s="2" t="s">
        <v>1296</v>
      </c>
      <c r="B44" s="2" t="s">
        <v>1297</v>
      </c>
      <c r="D44" s="1" t="s">
        <v>1296</v>
      </c>
      <c r="E44" s="1" t="s">
        <v>1658</v>
      </c>
      <c r="G44" s="1" t="s">
        <v>85</v>
      </c>
      <c r="H44" s="1" t="s">
        <v>86</v>
      </c>
      <c r="J44" s="1" t="s">
        <v>85</v>
      </c>
      <c r="K44" s="1" t="s">
        <v>449</v>
      </c>
      <c r="M44" s="1" t="s">
        <v>85</v>
      </c>
      <c r="N44" s="1" t="s">
        <v>650</v>
      </c>
      <c r="P44" s="1" t="s">
        <v>85</v>
      </c>
      <c r="Q44" s="1" t="s">
        <v>852</v>
      </c>
      <c r="S44" s="1" t="s">
        <v>85</v>
      </c>
      <c r="T44" s="1" t="s">
        <v>1054</v>
      </c>
    </row>
    <row r="45" spans="1:20">
      <c r="A45" s="2" t="s">
        <v>1298</v>
      </c>
      <c r="B45" s="2" t="s">
        <v>1299</v>
      </c>
      <c r="D45" s="1" t="s">
        <v>1298</v>
      </c>
      <c r="E45" s="1" t="s">
        <v>1659</v>
      </c>
      <c r="G45" s="1" t="s">
        <v>87</v>
      </c>
      <c r="H45" s="1" t="s">
        <v>88</v>
      </c>
      <c r="J45" s="1" t="s">
        <v>87</v>
      </c>
      <c r="K45" s="1" t="s">
        <v>450</v>
      </c>
      <c r="M45" s="1" t="s">
        <v>87</v>
      </c>
      <c r="N45" s="1" t="s">
        <v>651</v>
      </c>
      <c r="P45" s="1" t="s">
        <v>87</v>
      </c>
      <c r="Q45" s="1" t="s">
        <v>853</v>
      </c>
      <c r="S45" s="1" t="s">
        <v>87</v>
      </c>
      <c r="T45" s="1" t="s">
        <v>1055</v>
      </c>
    </row>
    <row r="46" spans="1:20">
      <c r="A46" s="2" t="s">
        <v>1300</v>
      </c>
      <c r="B46" s="2" t="s">
        <v>1301</v>
      </c>
      <c r="D46" s="1" t="s">
        <v>1300</v>
      </c>
      <c r="E46" s="1" t="s">
        <v>1660</v>
      </c>
      <c r="G46" s="1" t="s">
        <v>89</v>
      </c>
      <c r="H46" s="1" t="s">
        <v>90</v>
      </c>
      <c r="J46" s="1" t="s">
        <v>89</v>
      </c>
      <c r="K46" s="1" t="s">
        <v>451</v>
      </c>
      <c r="M46" s="1" t="s">
        <v>89</v>
      </c>
      <c r="N46" s="1" t="s">
        <v>652</v>
      </c>
      <c r="P46" s="1" t="s">
        <v>89</v>
      </c>
      <c r="Q46" s="1" t="s">
        <v>854</v>
      </c>
      <c r="S46" s="1" t="s">
        <v>89</v>
      </c>
      <c r="T46" s="1" t="s">
        <v>1056</v>
      </c>
    </row>
    <row r="47" spans="1:20">
      <c r="A47" s="2" t="s">
        <v>1302</v>
      </c>
      <c r="B47" s="2" t="s">
        <v>1303</v>
      </c>
      <c r="D47" s="1" t="s">
        <v>1302</v>
      </c>
      <c r="E47" s="1" t="s">
        <v>1661</v>
      </c>
      <c r="G47" s="1" t="s">
        <v>91</v>
      </c>
      <c r="H47" s="1" t="s">
        <v>92</v>
      </c>
      <c r="J47" s="1" t="s">
        <v>91</v>
      </c>
      <c r="K47" s="1" t="s">
        <v>452</v>
      </c>
      <c r="M47" s="1" t="s">
        <v>91</v>
      </c>
      <c r="N47" s="1" t="s">
        <v>653</v>
      </c>
      <c r="P47" s="1" t="s">
        <v>91</v>
      </c>
      <c r="Q47" s="1" t="s">
        <v>855</v>
      </c>
      <c r="S47" s="1" t="s">
        <v>91</v>
      </c>
      <c r="T47" s="1" t="s">
        <v>1057</v>
      </c>
    </row>
    <row r="48" spans="1:20">
      <c r="A48" s="2" t="s">
        <v>1304</v>
      </c>
      <c r="B48" s="2" t="s">
        <v>1305</v>
      </c>
      <c r="D48" s="1" t="s">
        <v>1304</v>
      </c>
      <c r="E48" s="1" t="s">
        <v>1662</v>
      </c>
      <c r="G48" s="1" t="s">
        <v>93</v>
      </c>
      <c r="H48" s="1" t="s">
        <v>94</v>
      </c>
      <c r="J48" s="1" t="s">
        <v>93</v>
      </c>
      <c r="K48" s="1" t="s">
        <v>453</v>
      </c>
      <c r="M48" s="1" t="s">
        <v>93</v>
      </c>
      <c r="N48" s="1" t="s">
        <v>654</v>
      </c>
      <c r="P48" s="1" t="s">
        <v>93</v>
      </c>
      <c r="Q48" s="1" t="s">
        <v>856</v>
      </c>
      <c r="S48" s="1" t="s">
        <v>93</v>
      </c>
      <c r="T48" s="1" t="s">
        <v>1058</v>
      </c>
    </row>
    <row r="49" spans="1:20">
      <c r="A49" s="2" t="s">
        <v>1306</v>
      </c>
      <c r="B49" s="2" t="s">
        <v>1307</v>
      </c>
      <c r="D49" s="1" t="s">
        <v>1306</v>
      </c>
      <c r="E49" s="1" t="s">
        <v>1663</v>
      </c>
      <c r="G49" s="1" t="s">
        <v>95</v>
      </c>
      <c r="H49" s="1" t="s">
        <v>96</v>
      </c>
      <c r="J49" s="1" t="s">
        <v>95</v>
      </c>
      <c r="K49" s="1" t="s">
        <v>454</v>
      </c>
      <c r="M49" s="1" t="s">
        <v>95</v>
      </c>
      <c r="N49" s="1" t="s">
        <v>655</v>
      </c>
      <c r="P49" s="1" t="s">
        <v>95</v>
      </c>
      <c r="Q49" s="1" t="s">
        <v>857</v>
      </c>
      <c r="S49" s="1" t="s">
        <v>95</v>
      </c>
      <c r="T49" s="1" t="s">
        <v>1059</v>
      </c>
    </row>
    <row r="50" spans="1:20">
      <c r="A50" s="2" t="s">
        <v>1308</v>
      </c>
      <c r="B50" s="2" t="s">
        <v>1309</v>
      </c>
      <c r="D50" s="1" t="s">
        <v>1308</v>
      </c>
      <c r="E50" s="1" t="s">
        <v>1664</v>
      </c>
      <c r="G50" s="1" t="s">
        <v>97</v>
      </c>
      <c r="H50" s="1" t="s">
        <v>98</v>
      </c>
      <c r="J50" s="1" t="s">
        <v>97</v>
      </c>
      <c r="K50" s="1" t="s">
        <v>455</v>
      </c>
      <c r="M50" s="1" t="s">
        <v>97</v>
      </c>
      <c r="N50" s="1" t="s">
        <v>656</v>
      </c>
      <c r="P50" s="1" t="s">
        <v>97</v>
      </c>
      <c r="Q50" s="1" t="s">
        <v>858</v>
      </c>
      <c r="S50" s="1" t="s">
        <v>97</v>
      </c>
      <c r="T50" s="1" t="s">
        <v>1060</v>
      </c>
    </row>
    <row r="51" spans="1:20">
      <c r="A51" s="2" t="s">
        <v>1310</v>
      </c>
      <c r="B51" s="2" t="s">
        <v>1311</v>
      </c>
      <c r="D51" s="1" t="s">
        <v>1310</v>
      </c>
      <c r="E51" s="1" t="s">
        <v>1665</v>
      </c>
      <c r="G51" s="1" t="s">
        <v>99</v>
      </c>
      <c r="H51" s="1" t="s">
        <v>100</v>
      </c>
      <c r="J51" s="1" t="s">
        <v>99</v>
      </c>
      <c r="K51" s="1" t="s">
        <v>456</v>
      </c>
      <c r="M51" s="1" t="s">
        <v>99</v>
      </c>
      <c r="N51" s="1" t="s">
        <v>657</v>
      </c>
      <c r="P51" s="1" t="s">
        <v>99</v>
      </c>
      <c r="Q51" s="1" t="s">
        <v>859</v>
      </c>
      <c r="S51" s="1" t="s">
        <v>99</v>
      </c>
      <c r="T51" s="1" t="s">
        <v>1061</v>
      </c>
    </row>
    <row r="52" spans="1:20">
      <c r="A52" s="2" t="s">
        <v>1312</v>
      </c>
      <c r="B52" s="2" t="s">
        <v>1313</v>
      </c>
      <c r="D52" s="1" t="s">
        <v>1312</v>
      </c>
      <c r="E52" s="1" t="s">
        <v>1666</v>
      </c>
      <c r="G52" s="1" t="s">
        <v>101</v>
      </c>
      <c r="H52" s="1" t="s">
        <v>102</v>
      </c>
      <c r="J52" s="1" t="s">
        <v>101</v>
      </c>
      <c r="K52" s="1" t="s">
        <v>457</v>
      </c>
      <c r="M52" s="1" t="s">
        <v>101</v>
      </c>
      <c r="N52" s="1" t="s">
        <v>658</v>
      </c>
      <c r="P52" s="1" t="s">
        <v>101</v>
      </c>
      <c r="Q52" s="1" t="s">
        <v>860</v>
      </c>
      <c r="S52" s="1" t="s">
        <v>101</v>
      </c>
      <c r="T52" s="1" t="s">
        <v>1062</v>
      </c>
    </row>
    <row r="53" spans="1:20">
      <c r="A53" s="2" t="s">
        <v>1314</v>
      </c>
      <c r="B53" s="2" t="s">
        <v>1315</v>
      </c>
      <c r="D53" s="1" t="s">
        <v>1314</v>
      </c>
      <c r="E53" s="1" t="s">
        <v>1667</v>
      </c>
      <c r="G53" s="1" t="s">
        <v>103</v>
      </c>
      <c r="H53" s="1" t="s">
        <v>104</v>
      </c>
      <c r="J53" s="1" t="s">
        <v>103</v>
      </c>
      <c r="K53" s="1" t="s">
        <v>458</v>
      </c>
      <c r="M53" s="1" t="s">
        <v>103</v>
      </c>
      <c r="N53" s="1" t="s">
        <v>659</v>
      </c>
      <c r="P53" s="1" t="s">
        <v>103</v>
      </c>
      <c r="Q53" s="1" t="s">
        <v>861</v>
      </c>
      <c r="S53" s="1" t="s">
        <v>103</v>
      </c>
      <c r="T53" s="1" t="s">
        <v>1063</v>
      </c>
    </row>
    <row r="54" spans="1:20">
      <c r="A54" s="2" t="s">
        <v>1316</v>
      </c>
      <c r="B54" s="2" t="s">
        <v>1317</v>
      </c>
      <c r="D54" s="1" t="s">
        <v>1316</v>
      </c>
      <c r="E54" s="1" t="s">
        <v>1668</v>
      </c>
      <c r="G54" s="1" t="s">
        <v>105</v>
      </c>
      <c r="H54" s="1" t="s">
        <v>106</v>
      </c>
      <c r="J54" s="1" t="s">
        <v>105</v>
      </c>
      <c r="K54" s="1" t="s">
        <v>459</v>
      </c>
      <c r="M54" s="1" t="s">
        <v>105</v>
      </c>
      <c r="N54" s="1" t="s">
        <v>660</v>
      </c>
      <c r="P54" s="1" t="s">
        <v>105</v>
      </c>
      <c r="Q54" s="1" t="s">
        <v>862</v>
      </c>
      <c r="S54" s="1" t="s">
        <v>105</v>
      </c>
      <c r="T54" s="1" t="s">
        <v>1064</v>
      </c>
    </row>
    <row r="55" spans="1:20">
      <c r="A55" s="2" t="s">
        <v>1318</v>
      </c>
      <c r="B55" s="2" t="s">
        <v>1319</v>
      </c>
      <c r="D55" s="1" t="s">
        <v>1318</v>
      </c>
      <c r="E55" s="1" t="s">
        <v>1669</v>
      </c>
      <c r="G55" s="1" t="s">
        <v>107</v>
      </c>
      <c r="H55" s="1" t="s">
        <v>108</v>
      </c>
      <c r="J55" s="1" t="s">
        <v>107</v>
      </c>
      <c r="K55" s="1" t="s">
        <v>460</v>
      </c>
      <c r="M55" s="1" t="s">
        <v>107</v>
      </c>
      <c r="N55" s="1" t="s">
        <v>661</v>
      </c>
      <c r="P55" s="1" t="s">
        <v>107</v>
      </c>
      <c r="Q55" s="1" t="s">
        <v>863</v>
      </c>
      <c r="S55" s="1" t="s">
        <v>107</v>
      </c>
      <c r="T55" s="1" t="s">
        <v>1065</v>
      </c>
    </row>
    <row r="56" spans="1:20">
      <c r="A56" s="2" t="s">
        <v>1320</v>
      </c>
      <c r="B56" s="2" t="s">
        <v>1321</v>
      </c>
      <c r="D56" s="1" t="s">
        <v>1320</v>
      </c>
      <c r="E56" s="1" t="s">
        <v>1670</v>
      </c>
      <c r="G56" s="1" t="s">
        <v>109</v>
      </c>
      <c r="H56" s="1" t="s">
        <v>110</v>
      </c>
      <c r="J56" s="1" t="s">
        <v>109</v>
      </c>
      <c r="K56" s="1" t="s">
        <v>461</v>
      </c>
      <c r="M56" s="1" t="s">
        <v>109</v>
      </c>
      <c r="N56" s="1" t="s">
        <v>662</v>
      </c>
      <c r="P56" s="1" t="s">
        <v>109</v>
      </c>
      <c r="Q56" s="1" t="s">
        <v>864</v>
      </c>
      <c r="S56" s="1" t="s">
        <v>109</v>
      </c>
      <c r="T56" s="1" t="s">
        <v>1066</v>
      </c>
    </row>
    <row r="57" spans="1:20">
      <c r="A57" s="2" t="s">
        <v>1322</v>
      </c>
      <c r="B57" s="2" t="s">
        <v>1323</v>
      </c>
      <c r="D57" s="1" t="s">
        <v>1322</v>
      </c>
      <c r="E57" s="1" t="s">
        <v>1671</v>
      </c>
      <c r="G57" s="1" t="s">
        <v>111</v>
      </c>
      <c r="H57" s="1" t="s">
        <v>112</v>
      </c>
      <c r="J57" s="1" t="s">
        <v>111</v>
      </c>
      <c r="K57" s="1" t="s">
        <v>462</v>
      </c>
      <c r="M57" s="1" t="s">
        <v>111</v>
      </c>
      <c r="N57" s="1" t="s">
        <v>663</v>
      </c>
      <c r="P57" s="1" t="s">
        <v>111</v>
      </c>
      <c r="Q57" s="1" t="s">
        <v>865</v>
      </c>
      <c r="S57" s="1" t="s">
        <v>111</v>
      </c>
      <c r="T57" s="1" t="s">
        <v>1067</v>
      </c>
    </row>
    <row r="58" spans="1:20">
      <c r="A58" s="2" t="s">
        <v>1324</v>
      </c>
      <c r="B58" s="2" t="s">
        <v>1325</v>
      </c>
      <c r="D58" s="1" t="s">
        <v>1324</v>
      </c>
      <c r="E58" s="1" t="s">
        <v>1672</v>
      </c>
      <c r="G58" s="1" t="s">
        <v>113</v>
      </c>
      <c r="H58" s="1" t="s">
        <v>114</v>
      </c>
      <c r="J58" s="1" t="s">
        <v>113</v>
      </c>
      <c r="K58" s="1" t="s">
        <v>463</v>
      </c>
      <c r="M58" s="1" t="s">
        <v>113</v>
      </c>
      <c r="N58" s="1" t="s">
        <v>664</v>
      </c>
      <c r="P58" s="1" t="s">
        <v>113</v>
      </c>
      <c r="Q58" s="1" t="s">
        <v>866</v>
      </c>
      <c r="S58" s="1" t="s">
        <v>113</v>
      </c>
      <c r="T58" s="1" t="s">
        <v>1068</v>
      </c>
    </row>
    <row r="59" spans="1:20">
      <c r="A59" s="2" t="s">
        <v>1326</v>
      </c>
      <c r="B59" s="2" t="s">
        <v>1327</v>
      </c>
      <c r="D59" s="1" t="s">
        <v>1326</v>
      </c>
      <c r="E59" s="1" t="s">
        <v>1673</v>
      </c>
      <c r="G59" s="1" t="s">
        <v>115</v>
      </c>
      <c r="H59" s="1" t="s">
        <v>116</v>
      </c>
      <c r="J59" s="1" t="s">
        <v>115</v>
      </c>
      <c r="K59" s="1" t="s">
        <v>464</v>
      </c>
      <c r="M59" s="1" t="s">
        <v>115</v>
      </c>
      <c r="N59" s="1" t="s">
        <v>665</v>
      </c>
      <c r="P59" s="1" t="s">
        <v>115</v>
      </c>
      <c r="Q59" s="1" t="s">
        <v>867</v>
      </c>
      <c r="S59" s="1" t="s">
        <v>115</v>
      </c>
      <c r="T59" s="1" t="s">
        <v>1069</v>
      </c>
    </row>
    <row r="60" spans="1:20">
      <c r="A60" s="2" t="s">
        <v>1328</v>
      </c>
      <c r="B60" s="2" t="s">
        <v>1329</v>
      </c>
      <c r="D60" s="1" t="s">
        <v>1328</v>
      </c>
      <c r="E60" s="1" t="s">
        <v>1674</v>
      </c>
      <c r="G60" s="1" t="s">
        <v>117</v>
      </c>
      <c r="H60" s="1" t="s">
        <v>118</v>
      </c>
      <c r="J60" s="1" t="s">
        <v>117</v>
      </c>
      <c r="K60" s="1" t="s">
        <v>465</v>
      </c>
      <c r="M60" s="1" t="s">
        <v>117</v>
      </c>
      <c r="N60" s="1" t="s">
        <v>666</v>
      </c>
      <c r="P60" s="1" t="s">
        <v>117</v>
      </c>
      <c r="Q60" s="1" t="s">
        <v>868</v>
      </c>
      <c r="S60" s="1" t="s">
        <v>117</v>
      </c>
      <c r="T60" s="1" t="s">
        <v>1070</v>
      </c>
    </row>
    <row r="61" spans="1:20">
      <c r="A61" s="2" t="s">
        <v>1330</v>
      </c>
      <c r="B61" s="2" t="s">
        <v>1331</v>
      </c>
      <c r="D61" s="1" t="s">
        <v>1330</v>
      </c>
      <c r="E61" s="1" t="s">
        <v>1675</v>
      </c>
      <c r="G61" s="1" t="s">
        <v>119</v>
      </c>
      <c r="H61" s="1" t="s">
        <v>120</v>
      </c>
      <c r="J61" s="1" t="s">
        <v>119</v>
      </c>
      <c r="K61" s="1" t="s">
        <v>466</v>
      </c>
      <c r="M61" s="1" t="s">
        <v>119</v>
      </c>
      <c r="N61" s="1" t="s">
        <v>667</v>
      </c>
      <c r="P61" s="1" t="s">
        <v>119</v>
      </c>
      <c r="Q61" s="1" t="s">
        <v>869</v>
      </c>
      <c r="S61" s="1" t="s">
        <v>119</v>
      </c>
      <c r="T61" s="1" t="s">
        <v>1071</v>
      </c>
    </row>
    <row r="62" spans="1:20">
      <c r="A62" s="2" t="s">
        <v>1332</v>
      </c>
      <c r="B62" s="2" t="s">
        <v>1333</v>
      </c>
      <c r="D62" s="1" t="s">
        <v>1332</v>
      </c>
      <c r="E62" s="1" t="s">
        <v>1676</v>
      </c>
      <c r="G62" s="1" t="s">
        <v>121</v>
      </c>
      <c r="H62" s="1" t="s">
        <v>122</v>
      </c>
      <c r="J62" s="1" t="s">
        <v>121</v>
      </c>
      <c r="K62" s="1" t="s">
        <v>467</v>
      </c>
      <c r="M62" s="1" t="s">
        <v>121</v>
      </c>
      <c r="N62" s="1" t="s">
        <v>668</v>
      </c>
      <c r="P62" s="1" t="s">
        <v>121</v>
      </c>
      <c r="Q62" s="1" t="s">
        <v>870</v>
      </c>
      <c r="S62" s="1" t="s">
        <v>121</v>
      </c>
      <c r="T62" s="1" t="s">
        <v>1072</v>
      </c>
    </row>
    <row r="63" spans="1:20">
      <c r="A63" s="2" t="s">
        <v>1334</v>
      </c>
      <c r="B63" s="2" t="s">
        <v>1335</v>
      </c>
      <c r="D63" s="1" t="s">
        <v>1334</v>
      </c>
      <c r="E63" s="1" t="s">
        <v>1677</v>
      </c>
      <c r="G63" s="1" t="s">
        <v>123</v>
      </c>
      <c r="H63" s="1" t="s">
        <v>124</v>
      </c>
      <c r="J63" s="1" t="s">
        <v>123</v>
      </c>
      <c r="K63" s="1" t="s">
        <v>468</v>
      </c>
      <c r="M63" s="1" t="s">
        <v>123</v>
      </c>
      <c r="N63" s="1" t="s">
        <v>669</v>
      </c>
      <c r="P63" s="1" t="s">
        <v>123</v>
      </c>
      <c r="Q63" s="1" t="s">
        <v>871</v>
      </c>
      <c r="S63" s="1" t="s">
        <v>123</v>
      </c>
      <c r="T63" s="1" t="s">
        <v>1073</v>
      </c>
    </row>
    <row r="64" spans="1:20">
      <c r="A64" s="2" t="s">
        <v>1336</v>
      </c>
      <c r="B64" s="2" t="s">
        <v>1337</v>
      </c>
      <c r="D64" s="1" t="s">
        <v>1336</v>
      </c>
      <c r="E64" s="1" t="s">
        <v>1678</v>
      </c>
      <c r="G64" s="1" t="s">
        <v>125</v>
      </c>
      <c r="H64" s="1" t="s">
        <v>126</v>
      </c>
      <c r="J64" s="1" t="s">
        <v>125</v>
      </c>
      <c r="K64" s="1" t="s">
        <v>469</v>
      </c>
      <c r="M64" s="1" t="s">
        <v>125</v>
      </c>
      <c r="N64" s="1" t="s">
        <v>670</v>
      </c>
      <c r="P64" s="1" t="s">
        <v>125</v>
      </c>
      <c r="Q64" s="1" t="s">
        <v>872</v>
      </c>
      <c r="S64" s="1" t="s">
        <v>125</v>
      </c>
      <c r="T64" s="1" t="s">
        <v>1074</v>
      </c>
    </row>
    <row r="65" spans="1:20">
      <c r="A65" s="2" t="s">
        <v>1338</v>
      </c>
      <c r="B65" s="2" t="s">
        <v>1339</v>
      </c>
      <c r="D65" s="1" t="s">
        <v>1338</v>
      </c>
      <c r="E65" s="1" t="s">
        <v>1679</v>
      </c>
      <c r="G65" s="1" t="s">
        <v>127</v>
      </c>
      <c r="H65" s="1" t="s">
        <v>128</v>
      </c>
      <c r="J65" s="1" t="s">
        <v>127</v>
      </c>
      <c r="K65" s="1" t="s">
        <v>470</v>
      </c>
      <c r="M65" s="1" t="s">
        <v>127</v>
      </c>
      <c r="N65" s="1" t="s">
        <v>671</v>
      </c>
      <c r="P65" s="1" t="s">
        <v>127</v>
      </c>
      <c r="Q65" s="1" t="s">
        <v>873</v>
      </c>
      <c r="S65" s="1" t="s">
        <v>127</v>
      </c>
      <c r="T65" s="1" t="s">
        <v>1075</v>
      </c>
    </row>
    <row r="66" spans="1:20">
      <c r="A66" s="2" t="s">
        <v>1340</v>
      </c>
      <c r="B66" s="2" t="s">
        <v>1341</v>
      </c>
      <c r="D66" s="1" t="s">
        <v>1340</v>
      </c>
      <c r="E66" s="1" t="s">
        <v>1680</v>
      </c>
      <c r="G66" s="1" t="s">
        <v>129</v>
      </c>
      <c r="H66" s="1" t="s">
        <v>130</v>
      </c>
      <c r="J66" s="1" t="s">
        <v>129</v>
      </c>
      <c r="K66" s="1" t="s">
        <v>471</v>
      </c>
      <c r="M66" s="1" t="s">
        <v>129</v>
      </c>
      <c r="N66" s="1" t="s">
        <v>672</v>
      </c>
      <c r="P66" s="1" t="s">
        <v>129</v>
      </c>
      <c r="Q66" s="1" t="s">
        <v>874</v>
      </c>
      <c r="S66" s="1" t="s">
        <v>129</v>
      </c>
      <c r="T66" s="1" t="s">
        <v>1076</v>
      </c>
    </row>
    <row r="67" spans="1:20">
      <c r="A67" s="2" t="s">
        <v>1342</v>
      </c>
      <c r="B67" s="2" t="s">
        <v>1343</v>
      </c>
      <c r="D67" s="1" t="s">
        <v>1342</v>
      </c>
      <c r="E67" s="1" t="s">
        <v>1681</v>
      </c>
      <c r="G67" s="1" t="s">
        <v>131</v>
      </c>
      <c r="H67" s="1" t="s">
        <v>132</v>
      </c>
      <c r="J67" s="1" t="s">
        <v>131</v>
      </c>
      <c r="K67" s="1" t="s">
        <v>472</v>
      </c>
      <c r="M67" s="1" t="s">
        <v>131</v>
      </c>
      <c r="N67" s="1" t="s">
        <v>673</v>
      </c>
      <c r="P67" s="1" t="s">
        <v>131</v>
      </c>
      <c r="Q67" s="1" t="s">
        <v>875</v>
      </c>
      <c r="S67" s="1" t="s">
        <v>131</v>
      </c>
      <c r="T67" s="1" t="s">
        <v>1077</v>
      </c>
    </row>
    <row r="68" spans="1:20">
      <c r="A68" s="2" t="s">
        <v>1344</v>
      </c>
      <c r="B68" s="2" t="s">
        <v>1345</v>
      </c>
      <c r="D68" s="1" t="s">
        <v>1344</v>
      </c>
      <c r="E68" s="1" t="s">
        <v>1682</v>
      </c>
      <c r="G68" s="1" t="s">
        <v>133</v>
      </c>
      <c r="H68" s="1" t="s">
        <v>134</v>
      </c>
      <c r="J68" s="1" t="s">
        <v>133</v>
      </c>
      <c r="K68" s="1" t="s">
        <v>473</v>
      </c>
      <c r="M68" s="1" t="s">
        <v>133</v>
      </c>
      <c r="N68" s="1" t="s">
        <v>674</v>
      </c>
      <c r="P68" s="1" t="s">
        <v>133</v>
      </c>
      <c r="Q68" s="1" t="s">
        <v>876</v>
      </c>
      <c r="S68" s="1" t="s">
        <v>133</v>
      </c>
      <c r="T68" s="1" t="s">
        <v>1078</v>
      </c>
    </row>
    <row r="69" spans="1:20">
      <c r="A69" s="2" t="s">
        <v>1346</v>
      </c>
      <c r="B69" s="2" t="s">
        <v>1347</v>
      </c>
      <c r="D69" s="1" t="s">
        <v>1346</v>
      </c>
      <c r="E69" s="1" t="s">
        <v>1683</v>
      </c>
      <c r="G69" s="1" t="s">
        <v>135</v>
      </c>
      <c r="H69" s="1" t="s">
        <v>136</v>
      </c>
      <c r="J69" s="1" t="s">
        <v>135</v>
      </c>
      <c r="K69" s="1" t="s">
        <v>474</v>
      </c>
      <c r="M69" s="1" t="s">
        <v>135</v>
      </c>
      <c r="N69" s="1" t="s">
        <v>675</v>
      </c>
      <c r="P69" s="1" t="s">
        <v>135</v>
      </c>
      <c r="Q69" s="1" t="s">
        <v>877</v>
      </c>
      <c r="S69" s="1" t="s">
        <v>135</v>
      </c>
      <c r="T69" s="1" t="s">
        <v>1079</v>
      </c>
    </row>
    <row r="70" spans="1:20">
      <c r="A70" s="2" t="s">
        <v>1348</v>
      </c>
      <c r="B70" s="2" t="s">
        <v>1349</v>
      </c>
      <c r="D70" s="1" t="s">
        <v>1348</v>
      </c>
      <c r="E70" s="1" t="s">
        <v>1684</v>
      </c>
      <c r="G70" s="1" t="s">
        <v>137</v>
      </c>
      <c r="H70" s="1" t="s">
        <v>138</v>
      </c>
      <c r="J70" s="1" t="s">
        <v>137</v>
      </c>
      <c r="K70" s="1" t="s">
        <v>475</v>
      </c>
      <c r="M70" s="1" t="s">
        <v>137</v>
      </c>
      <c r="N70" s="1" t="s">
        <v>676</v>
      </c>
      <c r="P70" s="1" t="s">
        <v>137</v>
      </c>
      <c r="Q70" s="1" t="s">
        <v>878</v>
      </c>
      <c r="S70" s="1" t="s">
        <v>137</v>
      </c>
      <c r="T70" s="1" t="s">
        <v>1080</v>
      </c>
    </row>
    <row r="71" spans="1:20">
      <c r="A71" s="2" t="s">
        <v>1350</v>
      </c>
      <c r="B71" s="2" t="s">
        <v>1351</v>
      </c>
      <c r="D71" s="1" t="s">
        <v>1350</v>
      </c>
      <c r="E71" s="1" t="s">
        <v>1685</v>
      </c>
      <c r="G71" s="1" t="s">
        <v>139</v>
      </c>
      <c r="H71" s="1" t="s">
        <v>140</v>
      </c>
      <c r="J71" s="1" t="s">
        <v>139</v>
      </c>
      <c r="K71" s="1" t="s">
        <v>476</v>
      </c>
      <c r="M71" s="1" t="s">
        <v>139</v>
      </c>
      <c r="N71" s="1" t="s">
        <v>677</v>
      </c>
      <c r="P71" s="1" t="s">
        <v>139</v>
      </c>
      <c r="Q71" s="1" t="s">
        <v>879</v>
      </c>
      <c r="S71" s="1" t="s">
        <v>139</v>
      </c>
      <c r="T71" s="1" t="s">
        <v>1081</v>
      </c>
    </row>
    <row r="72" spans="1:20">
      <c r="A72" s="2" t="s">
        <v>1352</v>
      </c>
      <c r="B72" s="2" t="s">
        <v>1353</v>
      </c>
      <c r="D72" s="1" t="s">
        <v>1352</v>
      </c>
      <c r="E72" s="1" t="s">
        <v>1686</v>
      </c>
      <c r="G72" s="1" t="s">
        <v>141</v>
      </c>
      <c r="H72" s="1" t="s">
        <v>142</v>
      </c>
      <c r="J72" s="1" t="s">
        <v>141</v>
      </c>
      <c r="K72" s="1" t="s">
        <v>477</v>
      </c>
      <c r="M72" s="1" t="s">
        <v>141</v>
      </c>
      <c r="N72" s="1" t="s">
        <v>678</v>
      </c>
      <c r="P72" s="1" t="s">
        <v>141</v>
      </c>
      <c r="Q72" s="1" t="s">
        <v>880</v>
      </c>
      <c r="S72" s="1" t="s">
        <v>141</v>
      </c>
      <c r="T72" s="1" t="s">
        <v>1082</v>
      </c>
    </row>
    <row r="73" spans="1:20">
      <c r="A73" s="2" t="s">
        <v>1354</v>
      </c>
      <c r="B73" s="2" t="s">
        <v>1355</v>
      </c>
      <c r="D73" s="1" t="s">
        <v>1354</v>
      </c>
      <c r="E73" s="1" t="s">
        <v>1687</v>
      </c>
      <c r="G73" s="1" t="s">
        <v>143</v>
      </c>
      <c r="H73" s="1" t="s">
        <v>144</v>
      </c>
      <c r="J73" s="1" t="s">
        <v>143</v>
      </c>
      <c r="K73" s="1" t="s">
        <v>478</v>
      </c>
      <c r="M73" s="1" t="s">
        <v>143</v>
      </c>
      <c r="N73" s="1" t="s">
        <v>679</v>
      </c>
      <c r="P73" s="1" t="s">
        <v>143</v>
      </c>
      <c r="Q73" s="1" t="s">
        <v>881</v>
      </c>
      <c r="S73" s="1" t="s">
        <v>143</v>
      </c>
      <c r="T73" s="1" t="s">
        <v>1083</v>
      </c>
    </row>
    <row r="74" spans="1:20">
      <c r="A74" s="2" t="s">
        <v>1356</v>
      </c>
      <c r="B74" s="2" t="s">
        <v>1357</v>
      </c>
      <c r="D74" s="1" t="s">
        <v>1356</v>
      </c>
      <c r="E74" s="1" t="s">
        <v>1688</v>
      </c>
      <c r="G74" s="1" t="s">
        <v>145</v>
      </c>
      <c r="H74" s="1" t="s">
        <v>146</v>
      </c>
      <c r="J74" s="1" t="s">
        <v>145</v>
      </c>
      <c r="K74" s="1" t="s">
        <v>479</v>
      </c>
      <c r="M74" s="1" t="s">
        <v>145</v>
      </c>
      <c r="N74" s="1" t="s">
        <v>680</v>
      </c>
      <c r="P74" s="1" t="s">
        <v>145</v>
      </c>
      <c r="Q74" s="1" t="s">
        <v>882</v>
      </c>
      <c r="S74" s="1" t="s">
        <v>145</v>
      </c>
      <c r="T74" s="1" t="s">
        <v>1084</v>
      </c>
    </row>
    <row r="75" spans="1:20">
      <c r="A75" s="2" t="s">
        <v>1358</v>
      </c>
      <c r="B75" s="2" t="s">
        <v>1359</v>
      </c>
      <c r="D75" s="1" t="s">
        <v>1358</v>
      </c>
      <c r="E75" s="1" t="s">
        <v>1689</v>
      </c>
      <c r="G75" s="1" t="s">
        <v>147</v>
      </c>
      <c r="H75" s="1" t="s">
        <v>148</v>
      </c>
      <c r="J75" s="1" t="s">
        <v>147</v>
      </c>
      <c r="K75" s="1" t="s">
        <v>480</v>
      </c>
      <c r="M75" s="1" t="s">
        <v>147</v>
      </c>
      <c r="N75" s="1" t="s">
        <v>681</v>
      </c>
      <c r="P75" s="1" t="s">
        <v>147</v>
      </c>
      <c r="Q75" s="1" t="s">
        <v>883</v>
      </c>
      <c r="S75" s="1" t="s">
        <v>147</v>
      </c>
      <c r="T75" s="1" t="s">
        <v>1085</v>
      </c>
    </row>
    <row r="76" spans="1:20">
      <c r="A76" s="2" t="s">
        <v>1360</v>
      </c>
      <c r="B76" s="2" t="s">
        <v>1361</v>
      </c>
      <c r="D76" s="1" t="s">
        <v>1360</v>
      </c>
      <c r="E76" s="1" t="s">
        <v>1690</v>
      </c>
      <c r="G76" s="1" t="s">
        <v>149</v>
      </c>
      <c r="H76" s="1" t="s">
        <v>150</v>
      </c>
      <c r="J76" s="1" t="s">
        <v>149</v>
      </c>
      <c r="K76" s="1" t="s">
        <v>481</v>
      </c>
      <c r="M76" s="1" t="s">
        <v>149</v>
      </c>
      <c r="N76" s="1" t="s">
        <v>682</v>
      </c>
      <c r="P76" s="1" t="s">
        <v>149</v>
      </c>
      <c r="Q76" s="1" t="s">
        <v>884</v>
      </c>
      <c r="S76" s="1" t="s">
        <v>149</v>
      </c>
      <c r="T76" s="1" t="s">
        <v>1086</v>
      </c>
    </row>
    <row r="77" spans="1:20">
      <c r="A77" s="2" t="s">
        <v>1362</v>
      </c>
      <c r="B77" s="2" t="s">
        <v>1363</v>
      </c>
      <c r="D77" s="1" t="s">
        <v>1362</v>
      </c>
      <c r="E77" s="1" t="s">
        <v>1691</v>
      </c>
      <c r="G77" s="1" t="s">
        <v>151</v>
      </c>
      <c r="H77" s="1" t="s">
        <v>152</v>
      </c>
      <c r="J77" s="1" t="s">
        <v>151</v>
      </c>
      <c r="K77" s="1" t="s">
        <v>482</v>
      </c>
      <c r="M77" s="1" t="s">
        <v>151</v>
      </c>
      <c r="N77" s="1" t="s">
        <v>683</v>
      </c>
      <c r="P77" s="1" t="s">
        <v>151</v>
      </c>
      <c r="Q77" s="1" t="s">
        <v>885</v>
      </c>
      <c r="S77" s="1" t="s">
        <v>151</v>
      </c>
      <c r="T77" s="1" t="s">
        <v>1087</v>
      </c>
    </row>
    <row r="78" spans="1:20">
      <c r="A78" s="2" t="s">
        <v>1364</v>
      </c>
      <c r="B78" s="2" t="s">
        <v>1365</v>
      </c>
      <c r="D78" s="1" t="s">
        <v>1364</v>
      </c>
      <c r="E78" s="1" t="s">
        <v>1692</v>
      </c>
      <c r="G78" s="1" t="s">
        <v>153</v>
      </c>
      <c r="H78" s="1" t="s">
        <v>154</v>
      </c>
      <c r="J78" s="1" t="s">
        <v>153</v>
      </c>
      <c r="K78" s="1" t="s">
        <v>483</v>
      </c>
      <c r="M78" s="1" t="s">
        <v>153</v>
      </c>
      <c r="N78" s="1" t="s">
        <v>684</v>
      </c>
      <c r="P78" s="1" t="s">
        <v>153</v>
      </c>
      <c r="Q78" s="1" t="s">
        <v>886</v>
      </c>
      <c r="S78" s="1" t="s">
        <v>153</v>
      </c>
      <c r="T78" s="1" t="s">
        <v>1088</v>
      </c>
    </row>
    <row r="79" spans="1:20">
      <c r="A79" s="2" t="s">
        <v>1366</v>
      </c>
      <c r="B79" s="2" t="s">
        <v>1367</v>
      </c>
      <c r="D79" s="1" t="s">
        <v>1366</v>
      </c>
      <c r="E79" s="1" t="s">
        <v>1693</v>
      </c>
      <c r="G79" s="1" t="s">
        <v>155</v>
      </c>
      <c r="H79" s="1" t="s">
        <v>156</v>
      </c>
      <c r="J79" s="1" t="s">
        <v>155</v>
      </c>
      <c r="K79" s="1" t="s">
        <v>484</v>
      </c>
      <c r="M79" s="1" t="s">
        <v>155</v>
      </c>
      <c r="N79" s="1" t="s">
        <v>685</v>
      </c>
      <c r="P79" s="1" t="s">
        <v>155</v>
      </c>
      <c r="Q79" s="1" t="s">
        <v>887</v>
      </c>
      <c r="S79" s="1" t="s">
        <v>155</v>
      </c>
      <c r="T79" s="1" t="s">
        <v>1089</v>
      </c>
    </row>
    <row r="80" spans="1:20">
      <c r="A80" s="2" t="s">
        <v>1368</v>
      </c>
      <c r="B80" s="2" t="s">
        <v>1369</v>
      </c>
      <c r="D80" s="1" t="s">
        <v>1368</v>
      </c>
      <c r="E80" s="1" t="s">
        <v>1694</v>
      </c>
      <c r="G80" s="1" t="s">
        <v>157</v>
      </c>
      <c r="H80" s="1" t="s">
        <v>158</v>
      </c>
      <c r="J80" s="1" t="s">
        <v>157</v>
      </c>
      <c r="K80" s="1" t="s">
        <v>485</v>
      </c>
      <c r="M80" s="1" t="s">
        <v>157</v>
      </c>
      <c r="N80" s="1" t="s">
        <v>686</v>
      </c>
      <c r="P80" s="1" t="s">
        <v>157</v>
      </c>
      <c r="Q80" s="1" t="s">
        <v>888</v>
      </c>
      <c r="S80" s="1" t="s">
        <v>157</v>
      </c>
      <c r="T80" s="1" t="s">
        <v>1090</v>
      </c>
    </row>
    <row r="81" spans="1:20">
      <c r="A81" s="2" t="s">
        <v>1370</v>
      </c>
      <c r="B81" s="2" t="s">
        <v>1371</v>
      </c>
      <c r="D81" s="1" t="s">
        <v>1370</v>
      </c>
      <c r="E81" s="1" t="s">
        <v>1695</v>
      </c>
      <c r="G81" s="1" t="s">
        <v>159</v>
      </c>
      <c r="H81" s="1" t="s">
        <v>160</v>
      </c>
      <c r="J81" s="1" t="s">
        <v>159</v>
      </c>
      <c r="K81" s="1" t="s">
        <v>486</v>
      </c>
      <c r="M81" s="1" t="s">
        <v>159</v>
      </c>
      <c r="N81" s="1" t="s">
        <v>687</v>
      </c>
      <c r="P81" s="1" t="s">
        <v>159</v>
      </c>
      <c r="Q81" s="1" t="s">
        <v>889</v>
      </c>
      <c r="S81" s="1" t="s">
        <v>159</v>
      </c>
      <c r="T81" s="1" t="s">
        <v>1091</v>
      </c>
    </row>
    <row r="82" spans="1:20">
      <c r="A82" s="2" t="s">
        <v>1372</v>
      </c>
      <c r="B82" s="2" t="s">
        <v>1373</v>
      </c>
      <c r="D82" s="1" t="s">
        <v>1372</v>
      </c>
      <c r="E82" s="1" t="s">
        <v>1696</v>
      </c>
      <c r="G82" s="1" t="s">
        <v>161</v>
      </c>
      <c r="H82" s="1" t="s">
        <v>162</v>
      </c>
      <c r="J82" s="1" t="s">
        <v>161</v>
      </c>
      <c r="K82" s="1" t="s">
        <v>487</v>
      </c>
      <c r="M82" s="1" t="s">
        <v>161</v>
      </c>
      <c r="N82" s="1" t="s">
        <v>688</v>
      </c>
      <c r="P82" s="1" t="s">
        <v>161</v>
      </c>
      <c r="Q82" s="1" t="s">
        <v>890</v>
      </c>
      <c r="S82" s="1" t="s">
        <v>161</v>
      </c>
      <c r="T82" s="1" t="s">
        <v>1092</v>
      </c>
    </row>
    <row r="83" spans="1:20">
      <c r="A83" s="2" t="s">
        <v>1374</v>
      </c>
      <c r="B83" s="2" t="s">
        <v>1375</v>
      </c>
      <c r="D83" s="1" t="s">
        <v>1374</v>
      </c>
      <c r="E83" s="1" t="s">
        <v>1697</v>
      </c>
      <c r="G83" s="1" t="s">
        <v>163</v>
      </c>
      <c r="H83" s="1" t="s">
        <v>164</v>
      </c>
      <c r="J83" s="1" t="s">
        <v>163</v>
      </c>
      <c r="K83" s="1" t="s">
        <v>488</v>
      </c>
      <c r="M83" s="1" t="s">
        <v>163</v>
      </c>
      <c r="N83" s="1" t="s">
        <v>689</v>
      </c>
      <c r="P83" s="1" t="s">
        <v>163</v>
      </c>
      <c r="Q83" s="1" t="s">
        <v>891</v>
      </c>
      <c r="S83" s="1" t="s">
        <v>163</v>
      </c>
      <c r="T83" s="1" t="s">
        <v>1093</v>
      </c>
    </row>
    <row r="84" spans="1:20">
      <c r="A84" s="2" t="s">
        <v>1376</v>
      </c>
      <c r="B84" s="2" t="s">
        <v>1377</v>
      </c>
      <c r="D84" s="1" t="s">
        <v>1376</v>
      </c>
      <c r="E84" s="1" t="s">
        <v>1698</v>
      </c>
      <c r="G84" s="1" t="s">
        <v>165</v>
      </c>
      <c r="H84" s="1" t="s">
        <v>166</v>
      </c>
      <c r="J84" s="1" t="s">
        <v>165</v>
      </c>
      <c r="K84" s="1" t="s">
        <v>489</v>
      </c>
      <c r="M84" s="1" t="s">
        <v>165</v>
      </c>
      <c r="N84" s="1" t="s">
        <v>690</v>
      </c>
      <c r="P84" s="1" t="s">
        <v>165</v>
      </c>
      <c r="Q84" s="1" t="s">
        <v>892</v>
      </c>
      <c r="S84" s="1" t="s">
        <v>165</v>
      </c>
      <c r="T84" s="1" t="s">
        <v>1094</v>
      </c>
    </row>
    <row r="85" spans="1:20">
      <c r="A85" s="2" t="s">
        <v>1378</v>
      </c>
      <c r="B85" s="2" t="s">
        <v>1379</v>
      </c>
      <c r="D85" s="1" t="s">
        <v>1378</v>
      </c>
      <c r="E85" s="1" t="s">
        <v>1699</v>
      </c>
      <c r="G85" s="1" t="s">
        <v>167</v>
      </c>
      <c r="H85" s="1" t="s">
        <v>168</v>
      </c>
      <c r="J85" s="1" t="s">
        <v>167</v>
      </c>
      <c r="K85" s="1" t="s">
        <v>490</v>
      </c>
      <c r="M85" s="1" t="s">
        <v>167</v>
      </c>
      <c r="N85" s="1" t="s">
        <v>691</v>
      </c>
      <c r="P85" s="1" t="s">
        <v>167</v>
      </c>
      <c r="Q85" s="1" t="s">
        <v>893</v>
      </c>
      <c r="S85" s="1" t="s">
        <v>167</v>
      </c>
      <c r="T85" s="1" t="s">
        <v>1095</v>
      </c>
    </row>
    <row r="86" spans="1:20">
      <c r="A86" s="2" t="s">
        <v>1380</v>
      </c>
      <c r="B86" s="2" t="s">
        <v>1381</v>
      </c>
      <c r="D86" s="1" t="s">
        <v>1380</v>
      </c>
      <c r="E86" s="1" t="s">
        <v>1700</v>
      </c>
      <c r="G86" s="1" t="s">
        <v>169</v>
      </c>
      <c r="H86" s="1" t="s">
        <v>170</v>
      </c>
      <c r="J86" s="1" t="s">
        <v>169</v>
      </c>
      <c r="K86" s="1" t="s">
        <v>491</v>
      </c>
      <c r="M86" s="1" t="s">
        <v>169</v>
      </c>
      <c r="N86" s="1" t="s">
        <v>692</v>
      </c>
      <c r="P86" s="1" t="s">
        <v>169</v>
      </c>
      <c r="Q86" s="1" t="s">
        <v>894</v>
      </c>
      <c r="S86" s="1" t="s">
        <v>169</v>
      </c>
      <c r="T86" s="1" t="s">
        <v>1096</v>
      </c>
    </row>
    <row r="87" spans="1:20">
      <c r="A87" s="2" t="s">
        <v>1382</v>
      </c>
      <c r="B87" s="2" t="s">
        <v>1383</v>
      </c>
      <c r="D87" s="1" t="s">
        <v>1382</v>
      </c>
      <c r="E87" s="1" t="s">
        <v>1701</v>
      </c>
      <c r="G87" s="1" t="s">
        <v>171</v>
      </c>
      <c r="H87" s="1" t="s">
        <v>172</v>
      </c>
      <c r="J87" s="1" t="s">
        <v>171</v>
      </c>
      <c r="K87" s="1" t="s">
        <v>492</v>
      </c>
      <c r="M87" s="1" t="s">
        <v>171</v>
      </c>
      <c r="N87" s="1" t="s">
        <v>693</v>
      </c>
      <c r="P87" s="1" t="s">
        <v>171</v>
      </c>
      <c r="Q87" s="1" t="s">
        <v>895</v>
      </c>
      <c r="S87" s="1" t="s">
        <v>171</v>
      </c>
      <c r="T87" s="1" t="s">
        <v>1097</v>
      </c>
    </row>
    <row r="88" spans="1:20">
      <c r="A88" s="2" t="s">
        <v>1384</v>
      </c>
      <c r="B88" s="2" t="s">
        <v>1385</v>
      </c>
      <c r="D88" s="1" t="s">
        <v>1384</v>
      </c>
      <c r="E88" s="1" t="s">
        <v>1702</v>
      </c>
      <c r="G88" s="1" t="s">
        <v>173</v>
      </c>
      <c r="H88" s="1" t="s">
        <v>174</v>
      </c>
      <c r="J88" s="1" t="s">
        <v>173</v>
      </c>
      <c r="K88" s="1" t="s">
        <v>493</v>
      </c>
      <c r="M88" s="1" t="s">
        <v>173</v>
      </c>
      <c r="N88" s="1" t="s">
        <v>694</v>
      </c>
      <c r="P88" s="1" t="s">
        <v>173</v>
      </c>
      <c r="Q88" s="1" t="s">
        <v>896</v>
      </c>
      <c r="S88" s="1" t="s">
        <v>173</v>
      </c>
      <c r="T88" s="1" t="s">
        <v>1098</v>
      </c>
    </row>
    <row r="89" spans="1:20">
      <c r="A89" s="2" t="s">
        <v>1386</v>
      </c>
      <c r="B89" s="2" t="s">
        <v>1387</v>
      </c>
      <c r="D89" s="1" t="s">
        <v>1386</v>
      </c>
      <c r="E89" s="1" t="s">
        <v>1703</v>
      </c>
      <c r="G89" s="1" t="s">
        <v>175</v>
      </c>
      <c r="H89" s="1" t="s">
        <v>176</v>
      </c>
      <c r="J89" s="1" t="s">
        <v>175</v>
      </c>
      <c r="K89" s="1" t="s">
        <v>494</v>
      </c>
      <c r="M89" s="1" t="s">
        <v>175</v>
      </c>
      <c r="N89" s="1" t="s">
        <v>695</v>
      </c>
      <c r="P89" s="1" t="s">
        <v>175</v>
      </c>
      <c r="Q89" s="1" t="s">
        <v>897</v>
      </c>
      <c r="S89" s="1" t="s">
        <v>175</v>
      </c>
      <c r="T89" s="1" t="s">
        <v>1099</v>
      </c>
    </row>
    <row r="90" spans="1:20">
      <c r="A90" s="2" t="s">
        <v>1388</v>
      </c>
      <c r="B90" s="2" t="s">
        <v>1389</v>
      </c>
      <c r="D90" s="1" t="s">
        <v>1388</v>
      </c>
      <c r="E90" s="1" t="s">
        <v>1704</v>
      </c>
      <c r="G90" s="1" t="s">
        <v>177</v>
      </c>
      <c r="H90" s="1" t="s">
        <v>178</v>
      </c>
      <c r="J90" s="1" t="s">
        <v>177</v>
      </c>
      <c r="K90" s="1" t="s">
        <v>495</v>
      </c>
      <c r="M90" s="1" t="s">
        <v>177</v>
      </c>
      <c r="N90" s="1" t="s">
        <v>696</v>
      </c>
      <c r="P90" s="1" t="s">
        <v>177</v>
      </c>
      <c r="Q90" s="1" t="s">
        <v>898</v>
      </c>
      <c r="S90" s="1" t="s">
        <v>177</v>
      </c>
      <c r="T90" s="1" t="s">
        <v>1100</v>
      </c>
    </row>
    <row r="91" spans="1:20">
      <c r="A91" s="2" t="s">
        <v>1390</v>
      </c>
      <c r="B91" s="2" t="s">
        <v>1391</v>
      </c>
      <c r="D91" s="1" t="s">
        <v>1390</v>
      </c>
      <c r="E91" s="1" t="s">
        <v>1705</v>
      </c>
      <c r="G91" s="1" t="s">
        <v>179</v>
      </c>
      <c r="H91" s="1" t="s">
        <v>180</v>
      </c>
      <c r="J91" s="1" t="s">
        <v>179</v>
      </c>
      <c r="K91" s="1" t="s">
        <v>496</v>
      </c>
      <c r="M91" s="1" t="s">
        <v>179</v>
      </c>
      <c r="N91" s="1" t="s">
        <v>697</v>
      </c>
      <c r="P91" s="1" t="s">
        <v>179</v>
      </c>
      <c r="Q91" s="1" t="s">
        <v>899</v>
      </c>
      <c r="S91" s="1" t="s">
        <v>179</v>
      </c>
      <c r="T91" s="1" t="s">
        <v>1101</v>
      </c>
    </row>
    <row r="92" spans="1:20">
      <c r="A92" s="2" t="s">
        <v>1392</v>
      </c>
      <c r="B92" s="2" t="s">
        <v>1393</v>
      </c>
      <c r="D92" s="1" t="s">
        <v>1392</v>
      </c>
      <c r="E92" s="1" t="s">
        <v>1706</v>
      </c>
      <c r="G92" s="1" t="s">
        <v>181</v>
      </c>
      <c r="H92" s="1" t="s">
        <v>182</v>
      </c>
      <c r="J92" s="1" t="s">
        <v>181</v>
      </c>
      <c r="K92" s="1" t="s">
        <v>497</v>
      </c>
      <c r="M92" s="1" t="s">
        <v>181</v>
      </c>
      <c r="N92" s="1" t="s">
        <v>698</v>
      </c>
      <c r="P92" s="1" t="s">
        <v>181</v>
      </c>
      <c r="Q92" s="1" t="s">
        <v>900</v>
      </c>
      <c r="S92" s="1" t="s">
        <v>181</v>
      </c>
      <c r="T92" s="1" t="s">
        <v>1102</v>
      </c>
    </row>
    <row r="93" spans="1:20">
      <c r="A93" s="2" t="s">
        <v>1394</v>
      </c>
      <c r="B93" s="2" t="s">
        <v>1395</v>
      </c>
      <c r="D93" s="1" t="s">
        <v>1394</v>
      </c>
      <c r="E93" s="1" t="s">
        <v>1707</v>
      </c>
      <c r="G93" s="1" t="s">
        <v>183</v>
      </c>
      <c r="H93" s="1" t="s">
        <v>184</v>
      </c>
      <c r="J93" s="1" t="s">
        <v>183</v>
      </c>
      <c r="K93" s="1" t="s">
        <v>498</v>
      </c>
      <c r="M93" s="1" t="s">
        <v>183</v>
      </c>
      <c r="N93" s="1" t="s">
        <v>699</v>
      </c>
      <c r="P93" s="1" t="s">
        <v>183</v>
      </c>
      <c r="Q93" s="1" t="s">
        <v>901</v>
      </c>
      <c r="S93" s="1" t="s">
        <v>183</v>
      </c>
      <c r="T93" s="1" t="s">
        <v>1103</v>
      </c>
    </row>
    <row r="94" spans="1:20">
      <c r="A94" s="2" t="s">
        <v>1396</v>
      </c>
      <c r="B94" s="2" t="s">
        <v>1397</v>
      </c>
      <c r="D94" s="1" t="s">
        <v>1396</v>
      </c>
      <c r="E94" s="1" t="s">
        <v>1708</v>
      </c>
      <c r="G94" s="1" t="s">
        <v>185</v>
      </c>
      <c r="H94" s="1" t="s">
        <v>186</v>
      </c>
      <c r="J94" s="1" t="s">
        <v>185</v>
      </c>
      <c r="K94" s="1" t="s">
        <v>499</v>
      </c>
      <c r="M94" s="1" t="s">
        <v>185</v>
      </c>
      <c r="N94" s="1" t="s">
        <v>700</v>
      </c>
      <c r="P94" s="1" t="s">
        <v>185</v>
      </c>
      <c r="Q94" s="1" t="s">
        <v>902</v>
      </c>
      <c r="S94" s="1" t="s">
        <v>185</v>
      </c>
      <c r="T94" s="1" t="s">
        <v>1104</v>
      </c>
    </row>
    <row r="95" spans="1:20">
      <c r="A95" s="2" t="s">
        <v>1398</v>
      </c>
      <c r="B95" s="2" t="s">
        <v>1399</v>
      </c>
      <c r="D95" s="1" t="s">
        <v>1398</v>
      </c>
      <c r="E95" s="1" t="s">
        <v>1709</v>
      </c>
      <c r="G95" s="1" t="s">
        <v>187</v>
      </c>
      <c r="H95" s="1" t="s">
        <v>188</v>
      </c>
      <c r="J95" s="1" t="s">
        <v>187</v>
      </c>
      <c r="K95" s="1" t="s">
        <v>500</v>
      </c>
      <c r="M95" s="1" t="s">
        <v>187</v>
      </c>
      <c r="N95" s="1" t="s">
        <v>701</v>
      </c>
      <c r="P95" s="1" t="s">
        <v>187</v>
      </c>
      <c r="Q95" s="1" t="s">
        <v>903</v>
      </c>
      <c r="S95" s="1" t="s">
        <v>187</v>
      </c>
      <c r="T95" s="1" t="s">
        <v>1105</v>
      </c>
    </row>
    <row r="96" spans="1:20">
      <c r="A96" s="2" t="s">
        <v>1400</v>
      </c>
      <c r="B96" s="2" t="s">
        <v>1401</v>
      </c>
      <c r="D96" s="1" t="s">
        <v>1400</v>
      </c>
      <c r="E96" s="1" t="s">
        <v>1710</v>
      </c>
      <c r="G96" s="1" t="s">
        <v>189</v>
      </c>
      <c r="H96" s="1" t="s">
        <v>190</v>
      </c>
      <c r="J96" s="1" t="s">
        <v>189</v>
      </c>
      <c r="K96" s="1" t="s">
        <v>501</v>
      </c>
      <c r="M96" s="1" t="s">
        <v>189</v>
      </c>
      <c r="N96" s="1" t="s">
        <v>702</v>
      </c>
      <c r="P96" s="1" t="s">
        <v>189</v>
      </c>
      <c r="Q96" s="1" t="s">
        <v>904</v>
      </c>
      <c r="S96" s="1" t="s">
        <v>189</v>
      </c>
      <c r="T96" s="1" t="s">
        <v>1106</v>
      </c>
    </row>
    <row r="97" spans="1:20">
      <c r="A97" s="2" t="s">
        <v>1402</v>
      </c>
      <c r="B97" s="2" t="s">
        <v>1403</v>
      </c>
      <c r="D97" s="1" t="s">
        <v>1402</v>
      </c>
      <c r="E97" s="1" t="s">
        <v>1711</v>
      </c>
      <c r="G97" s="1" t="s">
        <v>191</v>
      </c>
      <c r="H97" s="1" t="s">
        <v>192</v>
      </c>
      <c r="J97" s="1" t="s">
        <v>191</v>
      </c>
      <c r="K97" s="1" t="s">
        <v>502</v>
      </c>
      <c r="M97" s="1" t="s">
        <v>191</v>
      </c>
      <c r="N97" s="1" t="s">
        <v>703</v>
      </c>
      <c r="P97" s="1" t="s">
        <v>191</v>
      </c>
      <c r="Q97" s="1" t="s">
        <v>905</v>
      </c>
      <c r="S97" s="1" t="s">
        <v>191</v>
      </c>
      <c r="T97" s="1" t="s">
        <v>1107</v>
      </c>
    </row>
    <row r="98" spans="1:20">
      <c r="A98" s="2" t="s">
        <v>1404</v>
      </c>
      <c r="B98" s="2" t="s">
        <v>1405</v>
      </c>
      <c r="D98" s="1" t="s">
        <v>1404</v>
      </c>
      <c r="E98" s="1" t="s">
        <v>1712</v>
      </c>
      <c r="G98" s="1" t="s">
        <v>193</v>
      </c>
      <c r="H98" s="1" t="s">
        <v>194</v>
      </c>
      <c r="J98" s="1" t="s">
        <v>193</v>
      </c>
      <c r="K98" s="1" t="s">
        <v>503</v>
      </c>
      <c r="M98" s="1" t="s">
        <v>193</v>
      </c>
      <c r="N98" s="1" t="s">
        <v>704</v>
      </c>
      <c r="P98" s="1" t="s">
        <v>193</v>
      </c>
      <c r="Q98" s="1" t="s">
        <v>906</v>
      </c>
      <c r="S98" s="1" t="s">
        <v>193</v>
      </c>
      <c r="T98" s="1" t="s">
        <v>1108</v>
      </c>
    </row>
    <row r="99" spans="1:20">
      <c r="A99" s="2" t="s">
        <v>1406</v>
      </c>
      <c r="B99" s="2" t="s">
        <v>1407</v>
      </c>
      <c r="D99" s="1" t="s">
        <v>1406</v>
      </c>
      <c r="E99" s="1" t="s">
        <v>1713</v>
      </c>
      <c r="G99" s="1" t="s">
        <v>195</v>
      </c>
      <c r="H99" s="1" t="s">
        <v>196</v>
      </c>
      <c r="J99" s="1" t="s">
        <v>195</v>
      </c>
      <c r="K99" s="1" t="s">
        <v>504</v>
      </c>
      <c r="M99" s="1" t="s">
        <v>195</v>
      </c>
      <c r="N99" s="1" t="s">
        <v>705</v>
      </c>
      <c r="P99" s="1" t="s">
        <v>195</v>
      </c>
      <c r="Q99" s="1" t="s">
        <v>907</v>
      </c>
      <c r="S99" s="1" t="s">
        <v>195</v>
      </c>
      <c r="T99" s="1" t="s">
        <v>1109</v>
      </c>
    </row>
    <row r="100" spans="1:20">
      <c r="A100" s="2" t="s">
        <v>1408</v>
      </c>
      <c r="B100" s="2" t="s">
        <v>1409</v>
      </c>
      <c r="D100" s="1" t="s">
        <v>1408</v>
      </c>
      <c r="E100" s="1" t="s">
        <v>1714</v>
      </c>
      <c r="G100" s="1" t="s">
        <v>197</v>
      </c>
      <c r="H100" s="1" t="s">
        <v>198</v>
      </c>
      <c r="J100" s="1" t="s">
        <v>197</v>
      </c>
      <c r="K100" s="1" t="s">
        <v>505</v>
      </c>
      <c r="M100" s="1" t="s">
        <v>197</v>
      </c>
      <c r="N100" s="1" t="s">
        <v>706</v>
      </c>
      <c r="P100" s="1" t="s">
        <v>197</v>
      </c>
      <c r="Q100" s="1" t="s">
        <v>908</v>
      </c>
      <c r="S100" s="1" t="s">
        <v>197</v>
      </c>
      <c r="T100" s="1" t="s">
        <v>1110</v>
      </c>
    </row>
    <row r="101" spans="1:20">
      <c r="A101" s="2" t="s">
        <v>1410</v>
      </c>
      <c r="B101" s="2" t="s">
        <v>1411</v>
      </c>
      <c r="D101" s="1" t="s">
        <v>1410</v>
      </c>
      <c r="E101" s="1" t="s">
        <v>1715</v>
      </c>
      <c r="G101" s="1" t="s">
        <v>199</v>
      </c>
      <c r="H101" s="1" t="s">
        <v>200</v>
      </c>
      <c r="J101" s="1" t="s">
        <v>199</v>
      </c>
      <c r="K101" s="1" t="s">
        <v>506</v>
      </c>
      <c r="M101" s="1" t="s">
        <v>199</v>
      </c>
      <c r="N101" s="1" t="s">
        <v>707</v>
      </c>
      <c r="P101" s="1" t="s">
        <v>199</v>
      </c>
      <c r="Q101" s="1" t="s">
        <v>909</v>
      </c>
      <c r="S101" s="1" t="s">
        <v>199</v>
      </c>
      <c r="T101" s="1" t="s">
        <v>1111</v>
      </c>
    </row>
    <row r="102" spans="1:20">
      <c r="A102" s="2" t="s">
        <v>1412</v>
      </c>
      <c r="B102" s="2" t="s">
        <v>1413</v>
      </c>
      <c r="D102" s="1" t="s">
        <v>1412</v>
      </c>
      <c r="E102" s="1" t="s">
        <v>1716</v>
      </c>
      <c r="G102" s="1" t="s">
        <v>201</v>
      </c>
      <c r="H102" s="1" t="s">
        <v>202</v>
      </c>
      <c r="J102" s="1" t="s">
        <v>201</v>
      </c>
      <c r="K102" s="1" t="s">
        <v>507</v>
      </c>
      <c r="M102" s="1" t="s">
        <v>201</v>
      </c>
      <c r="N102" s="1" t="s">
        <v>708</v>
      </c>
      <c r="P102" s="1" t="s">
        <v>201</v>
      </c>
      <c r="Q102" s="1" t="s">
        <v>910</v>
      </c>
      <c r="S102" s="1" t="s">
        <v>201</v>
      </c>
      <c r="T102" s="1" t="s">
        <v>1112</v>
      </c>
    </row>
    <row r="103" spans="1:20">
      <c r="A103" s="2" t="s">
        <v>1414</v>
      </c>
      <c r="B103" s="2" t="s">
        <v>1415</v>
      </c>
      <c r="D103" s="1" t="s">
        <v>1414</v>
      </c>
      <c r="E103" s="1" t="s">
        <v>1717</v>
      </c>
      <c r="G103" s="1" t="s">
        <v>203</v>
      </c>
      <c r="H103" s="1" t="s">
        <v>204</v>
      </c>
      <c r="J103" s="1" t="s">
        <v>203</v>
      </c>
      <c r="K103" s="1" t="s">
        <v>508</v>
      </c>
      <c r="M103" s="1" t="s">
        <v>203</v>
      </c>
      <c r="N103" s="1" t="s">
        <v>709</v>
      </c>
      <c r="P103" s="1" t="s">
        <v>203</v>
      </c>
      <c r="Q103" s="1" t="s">
        <v>911</v>
      </c>
      <c r="S103" s="1" t="s">
        <v>203</v>
      </c>
      <c r="T103" s="1" t="s">
        <v>1113</v>
      </c>
    </row>
    <row r="104" spans="1:20">
      <c r="A104" s="2" t="s">
        <v>1416</v>
      </c>
      <c r="B104" s="2" t="s">
        <v>1417</v>
      </c>
      <c r="D104" s="1" t="s">
        <v>1416</v>
      </c>
      <c r="E104" s="1" t="s">
        <v>1718</v>
      </c>
      <c r="G104" s="1" t="s">
        <v>205</v>
      </c>
      <c r="H104" s="1" t="s">
        <v>206</v>
      </c>
      <c r="J104" s="1" t="s">
        <v>205</v>
      </c>
      <c r="K104" s="1" t="s">
        <v>509</v>
      </c>
      <c r="M104" s="1" t="s">
        <v>205</v>
      </c>
      <c r="N104" s="1" t="s">
        <v>710</v>
      </c>
      <c r="P104" s="1" t="s">
        <v>205</v>
      </c>
      <c r="Q104" s="1" t="s">
        <v>912</v>
      </c>
      <c r="S104" s="1" t="s">
        <v>205</v>
      </c>
      <c r="T104" s="1" t="s">
        <v>1114</v>
      </c>
    </row>
    <row r="105" spans="1:20">
      <c r="A105" s="2" t="s">
        <v>1418</v>
      </c>
      <c r="B105" s="2" t="s">
        <v>1419</v>
      </c>
      <c r="D105" s="1" t="s">
        <v>1418</v>
      </c>
      <c r="E105" s="1" t="s">
        <v>1719</v>
      </c>
      <c r="G105" s="1" t="s">
        <v>207</v>
      </c>
      <c r="H105" s="1" t="s">
        <v>208</v>
      </c>
      <c r="J105" s="1" t="s">
        <v>207</v>
      </c>
      <c r="K105" s="1" t="s">
        <v>510</v>
      </c>
      <c r="M105" s="1" t="s">
        <v>207</v>
      </c>
      <c r="N105" s="1" t="s">
        <v>711</v>
      </c>
      <c r="P105" s="1" t="s">
        <v>207</v>
      </c>
      <c r="Q105" s="1" t="s">
        <v>913</v>
      </c>
      <c r="S105" s="1" t="s">
        <v>207</v>
      </c>
      <c r="T105" s="1" t="s">
        <v>1115</v>
      </c>
    </row>
    <row r="106" spans="1:20">
      <c r="A106" s="2" t="s">
        <v>1420</v>
      </c>
      <c r="B106" s="2" t="s">
        <v>1421</v>
      </c>
      <c r="D106" s="1" t="s">
        <v>1420</v>
      </c>
      <c r="E106" s="1" t="s">
        <v>1720</v>
      </c>
      <c r="G106" s="1" t="s">
        <v>209</v>
      </c>
      <c r="H106" s="1" t="s">
        <v>210</v>
      </c>
      <c r="J106" s="1" t="s">
        <v>209</v>
      </c>
      <c r="K106" s="1" t="s">
        <v>511</v>
      </c>
      <c r="M106" s="1" t="s">
        <v>209</v>
      </c>
      <c r="N106" s="1" t="s">
        <v>712</v>
      </c>
      <c r="P106" s="1" t="s">
        <v>209</v>
      </c>
      <c r="Q106" s="1" t="s">
        <v>914</v>
      </c>
      <c r="S106" s="1" t="s">
        <v>209</v>
      </c>
      <c r="T106" s="1" t="s">
        <v>1116</v>
      </c>
    </row>
    <row r="107" spans="1:20">
      <c r="A107" s="2" t="s">
        <v>1422</v>
      </c>
      <c r="B107" s="2" t="s">
        <v>1423</v>
      </c>
      <c r="D107" s="1" t="s">
        <v>1422</v>
      </c>
      <c r="E107" s="1" t="s">
        <v>1721</v>
      </c>
      <c r="G107" s="1" t="s">
        <v>211</v>
      </c>
      <c r="H107" s="1" t="s">
        <v>212</v>
      </c>
      <c r="J107" s="1" t="s">
        <v>211</v>
      </c>
      <c r="K107" s="1" t="s">
        <v>512</v>
      </c>
      <c r="M107" s="1" t="s">
        <v>211</v>
      </c>
      <c r="N107" s="1" t="s">
        <v>713</v>
      </c>
      <c r="P107" s="1" t="s">
        <v>211</v>
      </c>
      <c r="Q107" s="1" t="s">
        <v>915</v>
      </c>
      <c r="S107" s="1" t="s">
        <v>211</v>
      </c>
      <c r="T107" s="1" t="s">
        <v>1117</v>
      </c>
    </row>
    <row r="108" spans="1:20">
      <c r="A108" s="2" t="s">
        <v>1424</v>
      </c>
      <c r="B108" s="2" t="s">
        <v>1425</v>
      </c>
      <c r="D108" s="1" t="s">
        <v>1424</v>
      </c>
      <c r="E108" s="1" t="s">
        <v>1722</v>
      </c>
      <c r="G108" s="1" t="s">
        <v>213</v>
      </c>
      <c r="H108" s="1" t="s">
        <v>214</v>
      </c>
      <c r="J108" s="1" t="s">
        <v>213</v>
      </c>
      <c r="K108" s="1" t="s">
        <v>513</v>
      </c>
      <c r="M108" s="1" t="s">
        <v>213</v>
      </c>
      <c r="N108" s="1" t="s">
        <v>714</v>
      </c>
      <c r="P108" s="1" t="s">
        <v>213</v>
      </c>
      <c r="Q108" s="1" t="s">
        <v>916</v>
      </c>
      <c r="S108" s="1" t="s">
        <v>213</v>
      </c>
      <c r="T108" s="1" t="s">
        <v>1118</v>
      </c>
    </row>
    <row r="109" spans="1:20">
      <c r="A109" s="2" t="s">
        <v>1426</v>
      </c>
      <c r="B109" s="2" t="s">
        <v>1427</v>
      </c>
      <c r="D109" s="1" t="s">
        <v>1426</v>
      </c>
      <c r="E109" s="1" t="s">
        <v>1723</v>
      </c>
      <c r="G109" s="1" t="s">
        <v>215</v>
      </c>
      <c r="H109" s="1" t="s">
        <v>216</v>
      </c>
      <c r="J109" s="1" t="s">
        <v>215</v>
      </c>
      <c r="K109" s="1" t="s">
        <v>514</v>
      </c>
      <c r="M109" s="1" t="s">
        <v>215</v>
      </c>
      <c r="N109" s="1" t="s">
        <v>715</v>
      </c>
      <c r="P109" s="1" t="s">
        <v>215</v>
      </c>
      <c r="Q109" s="1" t="s">
        <v>917</v>
      </c>
      <c r="S109" s="1" t="s">
        <v>215</v>
      </c>
      <c r="T109" s="1" t="s">
        <v>1119</v>
      </c>
    </row>
    <row r="110" spans="1:20">
      <c r="A110" s="2" t="s">
        <v>1428</v>
      </c>
      <c r="B110" s="2" t="s">
        <v>1429</v>
      </c>
      <c r="D110" s="1" t="s">
        <v>1428</v>
      </c>
      <c r="E110" s="1" t="s">
        <v>1724</v>
      </c>
      <c r="G110" s="1" t="s">
        <v>217</v>
      </c>
      <c r="H110" s="1" t="s">
        <v>218</v>
      </c>
      <c r="J110" s="1" t="s">
        <v>217</v>
      </c>
      <c r="K110" s="1" t="s">
        <v>515</v>
      </c>
      <c r="M110" s="1" t="s">
        <v>217</v>
      </c>
      <c r="N110" s="1" t="s">
        <v>716</v>
      </c>
      <c r="P110" s="1" t="s">
        <v>217</v>
      </c>
      <c r="Q110" s="1" t="s">
        <v>918</v>
      </c>
      <c r="S110" s="1" t="s">
        <v>217</v>
      </c>
      <c r="T110" s="1" t="s">
        <v>1120</v>
      </c>
    </row>
    <row r="111" spans="1:20">
      <c r="A111" s="2" t="s">
        <v>1430</v>
      </c>
      <c r="B111" s="2" t="s">
        <v>1431</v>
      </c>
      <c r="D111" s="1" t="s">
        <v>1430</v>
      </c>
      <c r="E111" s="1" t="s">
        <v>1725</v>
      </c>
      <c r="G111" s="1" t="s">
        <v>219</v>
      </c>
      <c r="H111" s="1" t="s">
        <v>220</v>
      </c>
      <c r="J111" s="1" t="s">
        <v>219</v>
      </c>
      <c r="K111" s="1" t="s">
        <v>516</v>
      </c>
      <c r="M111" s="1" t="s">
        <v>219</v>
      </c>
      <c r="N111" s="1" t="s">
        <v>717</v>
      </c>
      <c r="P111" s="1" t="s">
        <v>219</v>
      </c>
      <c r="Q111" s="1" t="s">
        <v>919</v>
      </c>
      <c r="S111" s="1" t="s">
        <v>219</v>
      </c>
      <c r="T111" s="1" t="s">
        <v>1121</v>
      </c>
    </row>
    <row r="112" spans="1:20">
      <c r="A112" s="2" t="s">
        <v>1432</v>
      </c>
      <c r="B112" s="2" t="s">
        <v>1433</v>
      </c>
      <c r="D112" s="1" t="s">
        <v>1432</v>
      </c>
      <c r="E112" s="1" t="s">
        <v>1726</v>
      </c>
      <c r="G112" s="1" t="s">
        <v>221</v>
      </c>
      <c r="H112" s="1" t="s">
        <v>222</v>
      </c>
      <c r="J112" s="1" t="s">
        <v>221</v>
      </c>
      <c r="K112" s="1" t="s">
        <v>517</v>
      </c>
      <c r="M112" s="1" t="s">
        <v>221</v>
      </c>
      <c r="N112" s="1" t="s">
        <v>718</v>
      </c>
      <c r="P112" s="1" t="s">
        <v>221</v>
      </c>
      <c r="Q112" s="1" t="s">
        <v>920</v>
      </c>
      <c r="S112" s="1" t="s">
        <v>221</v>
      </c>
      <c r="T112" s="1" t="s">
        <v>1122</v>
      </c>
    </row>
    <row r="113" spans="1:20">
      <c r="A113" s="2" t="s">
        <v>1434</v>
      </c>
      <c r="B113" s="2" t="s">
        <v>1435</v>
      </c>
      <c r="D113" s="1" t="s">
        <v>1434</v>
      </c>
      <c r="E113" s="1" t="s">
        <v>1727</v>
      </c>
      <c r="G113" s="1" t="s">
        <v>223</v>
      </c>
      <c r="H113" s="1" t="s">
        <v>224</v>
      </c>
      <c r="J113" s="1" t="s">
        <v>223</v>
      </c>
      <c r="K113" s="1" t="s">
        <v>518</v>
      </c>
      <c r="M113" s="1" t="s">
        <v>223</v>
      </c>
      <c r="N113" s="1" t="s">
        <v>719</v>
      </c>
      <c r="P113" s="1" t="s">
        <v>223</v>
      </c>
      <c r="Q113" s="1" t="s">
        <v>921</v>
      </c>
      <c r="S113" s="1" t="s">
        <v>223</v>
      </c>
      <c r="T113" s="1" t="s">
        <v>1123</v>
      </c>
    </row>
    <row r="114" spans="1:20">
      <c r="A114" s="2" t="s">
        <v>1436</v>
      </c>
      <c r="B114" s="2" t="s">
        <v>1437</v>
      </c>
      <c r="D114" s="1" t="s">
        <v>1436</v>
      </c>
      <c r="E114" s="1" t="s">
        <v>1728</v>
      </c>
      <c r="G114" s="1" t="s">
        <v>225</v>
      </c>
      <c r="H114" s="1" t="s">
        <v>226</v>
      </c>
      <c r="J114" s="1" t="s">
        <v>225</v>
      </c>
      <c r="K114" s="1" t="s">
        <v>519</v>
      </c>
      <c r="M114" s="1" t="s">
        <v>225</v>
      </c>
      <c r="N114" s="1" t="s">
        <v>720</v>
      </c>
      <c r="P114" s="1" t="s">
        <v>225</v>
      </c>
      <c r="Q114" s="1" t="s">
        <v>922</v>
      </c>
      <c r="S114" s="1" t="s">
        <v>225</v>
      </c>
      <c r="T114" s="1" t="s">
        <v>1124</v>
      </c>
    </row>
    <row r="115" spans="1:20">
      <c r="A115" s="2" t="s">
        <v>1438</v>
      </c>
      <c r="B115" s="2" t="s">
        <v>1439</v>
      </c>
      <c r="D115" s="1" t="s">
        <v>1438</v>
      </c>
      <c r="E115" s="1" t="s">
        <v>1729</v>
      </c>
      <c r="G115" s="1" t="s">
        <v>227</v>
      </c>
      <c r="H115" s="1" t="s">
        <v>228</v>
      </c>
      <c r="J115" s="1" t="s">
        <v>227</v>
      </c>
      <c r="K115" s="1" t="s">
        <v>520</v>
      </c>
      <c r="M115" s="1" t="s">
        <v>227</v>
      </c>
      <c r="N115" s="1" t="s">
        <v>721</v>
      </c>
      <c r="P115" s="1" t="s">
        <v>227</v>
      </c>
      <c r="Q115" s="1" t="s">
        <v>923</v>
      </c>
      <c r="S115" s="1" t="s">
        <v>227</v>
      </c>
      <c r="T115" s="1" t="s">
        <v>1125</v>
      </c>
    </row>
    <row r="116" spans="1:20">
      <c r="A116" s="2" t="s">
        <v>1440</v>
      </c>
      <c r="B116" s="2" t="s">
        <v>1441</v>
      </c>
      <c r="D116" s="1" t="s">
        <v>1440</v>
      </c>
      <c r="E116" s="1" t="s">
        <v>1730</v>
      </c>
      <c r="G116" s="1" t="s">
        <v>229</v>
      </c>
      <c r="H116" s="1" t="s">
        <v>230</v>
      </c>
      <c r="J116" s="1" t="s">
        <v>229</v>
      </c>
      <c r="K116" s="1" t="s">
        <v>521</v>
      </c>
      <c r="M116" s="1" t="s">
        <v>229</v>
      </c>
      <c r="N116" s="1" t="s">
        <v>722</v>
      </c>
      <c r="P116" s="1" t="s">
        <v>229</v>
      </c>
      <c r="Q116" s="1" t="s">
        <v>924</v>
      </c>
      <c r="S116" s="1" t="s">
        <v>229</v>
      </c>
      <c r="T116" s="1" t="s">
        <v>1126</v>
      </c>
    </row>
    <row r="117" spans="1:20">
      <c r="A117" s="2" t="s">
        <v>1442</v>
      </c>
      <c r="B117" s="2" t="s">
        <v>1443</v>
      </c>
      <c r="D117" s="1" t="s">
        <v>1442</v>
      </c>
      <c r="E117" s="1" t="s">
        <v>1731</v>
      </c>
      <c r="G117" s="1" t="s">
        <v>231</v>
      </c>
      <c r="H117" s="1" t="s">
        <v>232</v>
      </c>
      <c r="J117" s="1" t="s">
        <v>231</v>
      </c>
      <c r="K117" s="1" t="s">
        <v>522</v>
      </c>
      <c r="M117" s="1" t="s">
        <v>231</v>
      </c>
      <c r="N117" s="1" t="s">
        <v>723</v>
      </c>
      <c r="P117" s="1" t="s">
        <v>231</v>
      </c>
      <c r="Q117" s="1" t="s">
        <v>925</v>
      </c>
      <c r="S117" s="1" t="s">
        <v>231</v>
      </c>
      <c r="T117" s="1" t="s">
        <v>1127</v>
      </c>
    </row>
    <row r="118" spans="1:20">
      <c r="A118" s="2" t="s">
        <v>1444</v>
      </c>
      <c r="B118" s="2" t="s">
        <v>1445</v>
      </c>
      <c r="D118" s="1" t="s">
        <v>1444</v>
      </c>
      <c r="E118" s="1" t="s">
        <v>1732</v>
      </c>
      <c r="G118" s="1" t="s">
        <v>233</v>
      </c>
      <c r="H118" s="1" t="s">
        <v>234</v>
      </c>
      <c r="J118" s="1" t="s">
        <v>233</v>
      </c>
      <c r="K118" s="1" t="s">
        <v>523</v>
      </c>
      <c r="M118" s="1" t="s">
        <v>233</v>
      </c>
      <c r="N118" s="1" t="s">
        <v>724</v>
      </c>
      <c r="P118" s="1" t="s">
        <v>233</v>
      </c>
      <c r="Q118" s="1" t="s">
        <v>926</v>
      </c>
      <c r="S118" s="1" t="s">
        <v>233</v>
      </c>
      <c r="T118" s="1" t="s">
        <v>1128</v>
      </c>
    </row>
    <row r="119" spans="1:20">
      <c r="A119" s="2" t="s">
        <v>1446</v>
      </c>
      <c r="B119" s="2" t="s">
        <v>1447</v>
      </c>
      <c r="D119" s="1" t="s">
        <v>1446</v>
      </c>
      <c r="E119" s="1" t="s">
        <v>1733</v>
      </c>
      <c r="G119" s="1" t="s">
        <v>235</v>
      </c>
      <c r="H119" s="1" t="s">
        <v>236</v>
      </c>
      <c r="J119" s="1" t="s">
        <v>235</v>
      </c>
      <c r="K119" s="1" t="s">
        <v>524</v>
      </c>
      <c r="M119" s="1" t="s">
        <v>235</v>
      </c>
      <c r="N119" s="1" t="s">
        <v>725</v>
      </c>
      <c r="P119" s="1" t="s">
        <v>235</v>
      </c>
      <c r="Q119" s="1" t="s">
        <v>927</v>
      </c>
      <c r="S119" s="1" t="s">
        <v>235</v>
      </c>
      <c r="T119" s="1" t="s">
        <v>1129</v>
      </c>
    </row>
    <row r="120" spans="1:20">
      <c r="A120" s="2" t="s">
        <v>1448</v>
      </c>
      <c r="B120" s="2" t="s">
        <v>1449</v>
      </c>
      <c r="D120" s="1" t="s">
        <v>1448</v>
      </c>
      <c r="E120" s="1" t="s">
        <v>1734</v>
      </c>
      <c r="G120" s="1" t="s">
        <v>237</v>
      </c>
      <c r="H120" s="1" t="s">
        <v>238</v>
      </c>
      <c r="J120" s="1" t="s">
        <v>237</v>
      </c>
      <c r="K120" s="1" t="s">
        <v>525</v>
      </c>
      <c r="M120" s="1" t="s">
        <v>237</v>
      </c>
      <c r="N120" s="1" t="s">
        <v>726</v>
      </c>
      <c r="P120" s="1" t="s">
        <v>237</v>
      </c>
      <c r="Q120" s="1" t="s">
        <v>928</v>
      </c>
      <c r="S120" s="1" t="s">
        <v>237</v>
      </c>
      <c r="T120" s="1" t="s">
        <v>1130</v>
      </c>
    </row>
    <row r="121" spans="1:20">
      <c r="A121" s="2" t="s">
        <v>1450</v>
      </c>
      <c r="B121" s="2" t="s">
        <v>1451</v>
      </c>
      <c r="D121" s="1" t="s">
        <v>1450</v>
      </c>
      <c r="E121" s="1" t="s">
        <v>1735</v>
      </c>
      <c r="G121" s="1" t="s">
        <v>239</v>
      </c>
      <c r="H121" s="1" t="s">
        <v>240</v>
      </c>
      <c r="J121" s="1" t="s">
        <v>239</v>
      </c>
      <c r="K121" s="1" t="s">
        <v>526</v>
      </c>
      <c r="M121" s="1" t="s">
        <v>239</v>
      </c>
      <c r="N121" s="1" t="s">
        <v>727</v>
      </c>
      <c r="P121" s="1" t="s">
        <v>239</v>
      </c>
      <c r="Q121" s="1" t="s">
        <v>929</v>
      </c>
      <c r="S121" s="1" t="s">
        <v>239</v>
      </c>
      <c r="T121" s="1" t="s">
        <v>1131</v>
      </c>
    </row>
    <row r="122" spans="1:20">
      <c r="A122" s="2" t="s">
        <v>1452</v>
      </c>
      <c r="B122" s="2" t="s">
        <v>1453</v>
      </c>
      <c r="D122" s="1" t="s">
        <v>1452</v>
      </c>
      <c r="E122" s="1" t="s">
        <v>1736</v>
      </c>
      <c r="G122" s="1" t="s">
        <v>241</v>
      </c>
      <c r="H122" s="1" t="s">
        <v>242</v>
      </c>
      <c r="J122" s="1" t="s">
        <v>241</v>
      </c>
      <c r="K122" s="1" t="s">
        <v>527</v>
      </c>
      <c r="M122" s="1" t="s">
        <v>241</v>
      </c>
      <c r="N122" s="1" t="s">
        <v>728</v>
      </c>
      <c r="P122" s="1" t="s">
        <v>241</v>
      </c>
      <c r="Q122" s="1" t="s">
        <v>930</v>
      </c>
      <c r="S122" s="1" t="s">
        <v>241</v>
      </c>
      <c r="T122" s="1" t="s">
        <v>1132</v>
      </c>
    </row>
    <row r="123" spans="1:20">
      <c r="A123" s="2" t="s">
        <v>1454</v>
      </c>
      <c r="B123" s="2" t="s">
        <v>1455</v>
      </c>
      <c r="D123" s="1" t="s">
        <v>1454</v>
      </c>
      <c r="E123" s="1" t="s">
        <v>1737</v>
      </c>
      <c r="G123" s="1" t="s">
        <v>243</v>
      </c>
      <c r="H123" s="1" t="s">
        <v>244</v>
      </c>
      <c r="J123" s="1" t="s">
        <v>243</v>
      </c>
      <c r="K123" s="1" t="s">
        <v>528</v>
      </c>
      <c r="M123" s="1" t="s">
        <v>243</v>
      </c>
      <c r="N123" s="1" t="s">
        <v>729</v>
      </c>
      <c r="P123" s="1" t="s">
        <v>243</v>
      </c>
      <c r="Q123" s="1" t="s">
        <v>931</v>
      </c>
      <c r="S123" s="1" t="s">
        <v>243</v>
      </c>
      <c r="T123" s="1" t="s">
        <v>1133</v>
      </c>
    </row>
    <row r="124" spans="1:20">
      <c r="A124" s="2" t="s">
        <v>1456</v>
      </c>
      <c r="B124" s="2" t="s">
        <v>1457</v>
      </c>
      <c r="D124" s="1" t="s">
        <v>1456</v>
      </c>
      <c r="E124" s="1" t="s">
        <v>1738</v>
      </c>
      <c r="G124" s="1" t="s">
        <v>245</v>
      </c>
      <c r="H124" s="1" t="s">
        <v>246</v>
      </c>
      <c r="J124" s="1" t="s">
        <v>245</v>
      </c>
      <c r="K124" s="1" t="s">
        <v>529</v>
      </c>
      <c r="M124" s="1" t="s">
        <v>245</v>
      </c>
      <c r="N124" s="1" t="s">
        <v>730</v>
      </c>
      <c r="P124" s="1" t="s">
        <v>245</v>
      </c>
      <c r="Q124" s="1" t="s">
        <v>932</v>
      </c>
      <c r="S124" s="1" t="s">
        <v>245</v>
      </c>
      <c r="T124" s="1" t="s">
        <v>1134</v>
      </c>
    </row>
    <row r="125" spans="1:20">
      <c r="A125" s="2" t="s">
        <v>1458</v>
      </c>
      <c r="B125" s="2" t="s">
        <v>1459</v>
      </c>
      <c r="D125" s="1" t="s">
        <v>1458</v>
      </c>
      <c r="E125" s="1" t="s">
        <v>1739</v>
      </c>
      <c r="G125" s="1" t="s">
        <v>247</v>
      </c>
      <c r="H125" s="1" t="s">
        <v>248</v>
      </c>
      <c r="J125" s="1" t="s">
        <v>247</v>
      </c>
      <c r="K125" s="1" t="s">
        <v>530</v>
      </c>
      <c r="M125" s="1" t="s">
        <v>247</v>
      </c>
      <c r="N125" s="1" t="s">
        <v>731</v>
      </c>
      <c r="P125" s="1" t="s">
        <v>247</v>
      </c>
      <c r="Q125" s="1" t="s">
        <v>933</v>
      </c>
      <c r="S125" s="1" t="s">
        <v>247</v>
      </c>
      <c r="T125" s="1" t="s">
        <v>1135</v>
      </c>
    </row>
    <row r="126" spans="1:20">
      <c r="A126" s="2" t="s">
        <v>1460</v>
      </c>
      <c r="B126" s="2" t="s">
        <v>1461</v>
      </c>
      <c r="D126" s="1" t="s">
        <v>1460</v>
      </c>
      <c r="E126" s="1" t="s">
        <v>1740</v>
      </c>
      <c r="G126" s="1" t="s">
        <v>249</v>
      </c>
      <c r="H126" s="1" t="s">
        <v>250</v>
      </c>
      <c r="J126" s="1" t="s">
        <v>249</v>
      </c>
      <c r="K126" s="1" t="s">
        <v>531</v>
      </c>
      <c r="M126" s="1" t="s">
        <v>249</v>
      </c>
      <c r="N126" s="1" t="s">
        <v>732</v>
      </c>
      <c r="P126" s="1" t="s">
        <v>249</v>
      </c>
      <c r="Q126" s="1" t="s">
        <v>934</v>
      </c>
      <c r="S126" s="1" t="s">
        <v>249</v>
      </c>
      <c r="T126" s="1" t="s">
        <v>1136</v>
      </c>
    </row>
    <row r="127" spans="1:20">
      <c r="A127" s="2" t="s">
        <v>1462</v>
      </c>
      <c r="B127" s="2" t="s">
        <v>1463</v>
      </c>
      <c r="D127" s="1" t="s">
        <v>1462</v>
      </c>
      <c r="E127" s="1" t="s">
        <v>1741</v>
      </c>
      <c r="G127" s="1" t="s">
        <v>251</v>
      </c>
      <c r="H127" s="1" t="s">
        <v>252</v>
      </c>
      <c r="J127" s="1" t="s">
        <v>251</v>
      </c>
      <c r="K127" s="1" t="s">
        <v>532</v>
      </c>
      <c r="M127" s="1" t="s">
        <v>251</v>
      </c>
      <c r="N127" s="1" t="s">
        <v>733</v>
      </c>
      <c r="P127" s="1" t="s">
        <v>251</v>
      </c>
      <c r="Q127" s="1" t="s">
        <v>935</v>
      </c>
      <c r="S127" s="1" t="s">
        <v>251</v>
      </c>
      <c r="T127" s="1" t="s">
        <v>1137</v>
      </c>
    </row>
    <row r="128" spans="1:20">
      <c r="A128" s="2" t="s">
        <v>1464</v>
      </c>
      <c r="B128" s="2" t="s">
        <v>1465</v>
      </c>
      <c r="D128" s="1" t="s">
        <v>1464</v>
      </c>
      <c r="E128" s="1" t="s">
        <v>1742</v>
      </c>
      <c r="G128" s="1" t="s">
        <v>253</v>
      </c>
      <c r="H128" s="1" t="s">
        <v>254</v>
      </c>
      <c r="J128" s="1" t="s">
        <v>253</v>
      </c>
      <c r="K128" s="1" t="s">
        <v>533</v>
      </c>
      <c r="M128" s="1" t="s">
        <v>253</v>
      </c>
      <c r="N128" s="1" t="s">
        <v>734</v>
      </c>
      <c r="P128" s="1" t="s">
        <v>253</v>
      </c>
      <c r="Q128" s="1" t="s">
        <v>936</v>
      </c>
      <c r="S128" s="1" t="s">
        <v>253</v>
      </c>
      <c r="T128" s="1" t="s">
        <v>1138</v>
      </c>
    </row>
    <row r="129" spans="1:20">
      <c r="A129" s="2" t="s">
        <v>1466</v>
      </c>
      <c r="B129" s="2" t="s">
        <v>1467</v>
      </c>
      <c r="D129" s="1" t="s">
        <v>1466</v>
      </c>
      <c r="E129" s="1" t="s">
        <v>1743</v>
      </c>
      <c r="G129" s="1" t="s">
        <v>255</v>
      </c>
      <c r="H129" s="1" t="s">
        <v>256</v>
      </c>
      <c r="J129" s="1" t="s">
        <v>255</v>
      </c>
      <c r="K129" s="1" t="s">
        <v>534</v>
      </c>
      <c r="M129" s="1" t="s">
        <v>255</v>
      </c>
      <c r="N129" s="1" t="s">
        <v>735</v>
      </c>
      <c r="P129" s="1" t="s">
        <v>255</v>
      </c>
      <c r="Q129" s="1" t="s">
        <v>937</v>
      </c>
      <c r="S129" s="1" t="s">
        <v>255</v>
      </c>
      <c r="T129" s="1" t="s">
        <v>1139</v>
      </c>
    </row>
    <row r="130" spans="1:20">
      <c r="A130" s="2" t="s">
        <v>1468</v>
      </c>
      <c r="B130" s="2" t="s">
        <v>1469</v>
      </c>
      <c r="D130" s="1" t="s">
        <v>1468</v>
      </c>
      <c r="E130" s="1" t="s">
        <v>1744</v>
      </c>
      <c r="G130" s="1" t="s">
        <v>257</v>
      </c>
      <c r="H130" s="1" t="s">
        <v>258</v>
      </c>
      <c r="J130" s="1" t="s">
        <v>257</v>
      </c>
      <c r="K130" s="1" t="s">
        <v>535</v>
      </c>
      <c r="M130" s="1" t="s">
        <v>257</v>
      </c>
      <c r="N130" s="1" t="s">
        <v>736</v>
      </c>
      <c r="P130" s="1" t="s">
        <v>257</v>
      </c>
      <c r="Q130" s="1" t="s">
        <v>938</v>
      </c>
      <c r="S130" s="1" t="s">
        <v>257</v>
      </c>
      <c r="T130" s="1" t="s">
        <v>1140</v>
      </c>
    </row>
    <row r="131" spans="1:20">
      <c r="A131" s="2" t="s">
        <v>1470</v>
      </c>
      <c r="B131" s="2" t="s">
        <v>1471</v>
      </c>
      <c r="D131" s="1" t="s">
        <v>1470</v>
      </c>
      <c r="E131" s="1" t="s">
        <v>1745</v>
      </c>
      <c r="G131" s="1" t="s">
        <v>259</v>
      </c>
      <c r="H131" s="1" t="s">
        <v>260</v>
      </c>
      <c r="J131" s="1" t="s">
        <v>259</v>
      </c>
      <c r="K131" s="1" t="s">
        <v>536</v>
      </c>
      <c r="M131" s="1" t="s">
        <v>259</v>
      </c>
      <c r="N131" s="1" t="s">
        <v>737</v>
      </c>
      <c r="P131" s="1" t="s">
        <v>259</v>
      </c>
      <c r="Q131" s="1" t="s">
        <v>939</v>
      </c>
      <c r="S131" s="1" t="s">
        <v>259</v>
      </c>
      <c r="T131" s="1" t="s">
        <v>1141</v>
      </c>
    </row>
    <row r="132" spans="1:20">
      <c r="A132" s="2" t="s">
        <v>1472</v>
      </c>
      <c r="B132" s="2" t="s">
        <v>1473</v>
      </c>
      <c r="D132" s="1" t="s">
        <v>1472</v>
      </c>
      <c r="E132" s="1" t="s">
        <v>1746</v>
      </c>
      <c r="G132" s="1" t="s">
        <v>261</v>
      </c>
      <c r="H132" s="1" t="s">
        <v>262</v>
      </c>
      <c r="J132" s="1" t="s">
        <v>261</v>
      </c>
      <c r="K132" s="1" t="s">
        <v>537</v>
      </c>
      <c r="M132" s="1" t="s">
        <v>261</v>
      </c>
      <c r="N132" s="1" t="s">
        <v>738</v>
      </c>
      <c r="P132" s="1" t="s">
        <v>261</v>
      </c>
      <c r="Q132" s="1" t="s">
        <v>940</v>
      </c>
      <c r="S132" s="1" t="s">
        <v>261</v>
      </c>
      <c r="T132" s="1" t="s">
        <v>1142</v>
      </c>
    </row>
    <row r="133" spans="1:20">
      <c r="A133" s="2" t="s">
        <v>1474</v>
      </c>
      <c r="B133" s="2" t="s">
        <v>1475</v>
      </c>
      <c r="D133" s="1" t="s">
        <v>1474</v>
      </c>
      <c r="E133" s="1" t="s">
        <v>1747</v>
      </c>
      <c r="G133" s="1" t="s">
        <v>263</v>
      </c>
      <c r="H133" s="1" t="s">
        <v>264</v>
      </c>
      <c r="J133" s="1" t="s">
        <v>263</v>
      </c>
      <c r="K133" s="1" t="s">
        <v>538</v>
      </c>
      <c r="M133" s="1" t="s">
        <v>263</v>
      </c>
      <c r="N133" s="1" t="s">
        <v>739</v>
      </c>
      <c r="P133" s="1" t="s">
        <v>263</v>
      </c>
      <c r="Q133" s="1" t="s">
        <v>941</v>
      </c>
      <c r="S133" s="1" t="s">
        <v>263</v>
      </c>
      <c r="T133" s="1" t="s">
        <v>1143</v>
      </c>
    </row>
    <row r="134" spans="1:20">
      <c r="A134" s="2" t="s">
        <v>1476</v>
      </c>
      <c r="B134" s="2" t="s">
        <v>1477</v>
      </c>
      <c r="D134" s="1" t="s">
        <v>1476</v>
      </c>
      <c r="E134" s="1" t="s">
        <v>1748</v>
      </c>
      <c r="G134" s="1" t="s">
        <v>265</v>
      </c>
      <c r="H134" s="1" t="s">
        <v>266</v>
      </c>
      <c r="J134" s="1" t="s">
        <v>265</v>
      </c>
      <c r="K134" s="1" t="s">
        <v>539</v>
      </c>
      <c r="M134" s="1" t="s">
        <v>265</v>
      </c>
      <c r="N134" s="1" t="s">
        <v>740</v>
      </c>
      <c r="P134" s="1" t="s">
        <v>265</v>
      </c>
      <c r="Q134" s="1" t="s">
        <v>942</v>
      </c>
      <c r="S134" s="1" t="s">
        <v>265</v>
      </c>
      <c r="T134" s="1" t="s">
        <v>1144</v>
      </c>
    </row>
    <row r="135" spans="1:20">
      <c r="A135" s="2" t="s">
        <v>1478</v>
      </c>
      <c r="B135" s="2" t="s">
        <v>1479</v>
      </c>
      <c r="D135" s="1" t="s">
        <v>1478</v>
      </c>
      <c r="E135" s="1" t="s">
        <v>1749</v>
      </c>
      <c r="G135" s="1" t="s">
        <v>267</v>
      </c>
      <c r="H135" s="1" t="s">
        <v>268</v>
      </c>
      <c r="J135" s="1" t="s">
        <v>267</v>
      </c>
      <c r="K135" s="1" t="s">
        <v>540</v>
      </c>
      <c r="M135" s="1" t="s">
        <v>267</v>
      </c>
      <c r="N135" s="1" t="s">
        <v>741</v>
      </c>
      <c r="P135" s="1" t="s">
        <v>267</v>
      </c>
      <c r="Q135" s="1" t="s">
        <v>943</v>
      </c>
      <c r="S135" s="1" t="s">
        <v>267</v>
      </c>
      <c r="T135" s="1" t="s">
        <v>1145</v>
      </c>
    </row>
    <row r="136" spans="1:20">
      <c r="A136" s="2" t="s">
        <v>1480</v>
      </c>
      <c r="B136" s="2" t="s">
        <v>1481</v>
      </c>
      <c r="D136" s="1" t="s">
        <v>1480</v>
      </c>
      <c r="E136" s="1" t="s">
        <v>1750</v>
      </c>
      <c r="G136" s="1" t="s">
        <v>269</v>
      </c>
      <c r="H136" s="1" t="s">
        <v>270</v>
      </c>
      <c r="J136" s="1" t="s">
        <v>269</v>
      </c>
      <c r="K136" s="1" t="s">
        <v>541</v>
      </c>
      <c r="M136" s="1" t="s">
        <v>269</v>
      </c>
      <c r="N136" s="1" t="s">
        <v>742</v>
      </c>
      <c r="P136" s="1" t="s">
        <v>269</v>
      </c>
      <c r="Q136" s="1" t="s">
        <v>944</v>
      </c>
      <c r="S136" s="1" t="s">
        <v>269</v>
      </c>
      <c r="T136" s="1" t="s">
        <v>1146</v>
      </c>
    </row>
    <row r="137" spans="1:20">
      <c r="A137" s="2" t="s">
        <v>1482</v>
      </c>
      <c r="B137" s="2" t="s">
        <v>1483</v>
      </c>
      <c r="D137" s="1" t="s">
        <v>1482</v>
      </c>
      <c r="E137" s="1" t="s">
        <v>1751</v>
      </c>
      <c r="G137" s="1" t="s">
        <v>271</v>
      </c>
      <c r="H137" s="1" t="s">
        <v>272</v>
      </c>
      <c r="J137" s="1" t="s">
        <v>271</v>
      </c>
      <c r="K137" s="1" t="s">
        <v>542</v>
      </c>
      <c r="M137" s="1" t="s">
        <v>271</v>
      </c>
      <c r="N137" s="1" t="s">
        <v>743</v>
      </c>
      <c r="P137" s="1" t="s">
        <v>271</v>
      </c>
      <c r="Q137" s="1" t="s">
        <v>945</v>
      </c>
      <c r="S137" s="1" t="s">
        <v>271</v>
      </c>
      <c r="T137" s="1" t="s">
        <v>1147</v>
      </c>
    </row>
    <row r="138" spans="1:20">
      <c r="A138" s="2" t="s">
        <v>1484</v>
      </c>
      <c r="B138" s="2" t="s">
        <v>1485</v>
      </c>
      <c r="D138" s="1" t="s">
        <v>1484</v>
      </c>
      <c r="E138" s="1" t="s">
        <v>1752</v>
      </c>
      <c r="G138" s="1" t="s">
        <v>273</v>
      </c>
      <c r="H138" s="1" t="s">
        <v>274</v>
      </c>
      <c r="J138" s="1" t="s">
        <v>273</v>
      </c>
      <c r="K138" s="1" t="s">
        <v>543</v>
      </c>
      <c r="M138" s="1" t="s">
        <v>273</v>
      </c>
      <c r="N138" s="1" t="s">
        <v>744</v>
      </c>
      <c r="P138" s="1" t="s">
        <v>273</v>
      </c>
      <c r="Q138" s="1" t="s">
        <v>946</v>
      </c>
      <c r="S138" s="1" t="s">
        <v>273</v>
      </c>
      <c r="T138" s="1" t="s">
        <v>1148</v>
      </c>
    </row>
    <row r="139" spans="1:20">
      <c r="A139" s="2" t="s">
        <v>1486</v>
      </c>
      <c r="B139" s="2" t="s">
        <v>1487</v>
      </c>
      <c r="D139" s="1" t="s">
        <v>1486</v>
      </c>
      <c r="E139" s="1" t="s">
        <v>1753</v>
      </c>
      <c r="G139" s="1" t="s">
        <v>275</v>
      </c>
      <c r="H139" s="1" t="s">
        <v>276</v>
      </c>
      <c r="J139" s="1" t="s">
        <v>275</v>
      </c>
      <c r="K139" s="1" t="s">
        <v>544</v>
      </c>
      <c r="M139" s="1" t="s">
        <v>275</v>
      </c>
      <c r="N139" s="1" t="s">
        <v>745</v>
      </c>
      <c r="P139" s="1" t="s">
        <v>275</v>
      </c>
      <c r="Q139" s="1" t="s">
        <v>947</v>
      </c>
      <c r="S139" s="1" t="s">
        <v>275</v>
      </c>
      <c r="T139" s="1" t="s">
        <v>1149</v>
      </c>
    </row>
    <row r="140" spans="1:20">
      <c r="A140" s="2" t="s">
        <v>1488</v>
      </c>
      <c r="B140" s="2" t="s">
        <v>1489</v>
      </c>
      <c r="D140" s="1" t="s">
        <v>1488</v>
      </c>
      <c r="E140" s="1" t="s">
        <v>1754</v>
      </c>
      <c r="G140" s="1" t="s">
        <v>277</v>
      </c>
      <c r="H140" s="1" t="s">
        <v>278</v>
      </c>
      <c r="J140" s="1" t="s">
        <v>277</v>
      </c>
      <c r="K140" s="1" t="s">
        <v>545</v>
      </c>
      <c r="M140" s="1" t="s">
        <v>277</v>
      </c>
      <c r="N140" s="1" t="s">
        <v>746</v>
      </c>
      <c r="P140" s="1" t="s">
        <v>277</v>
      </c>
      <c r="Q140" s="1" t="s">
        <v>948</v>
      </c>
      <c r="S140" s="1" t="s">
        <v>277</v>
      </c>
      <c r="T140" s="1" t="s">
        <v>1150</v>
      </c>
    </row>
    <row r="141" spans="1:20">
      <c r="A141" s="2" t="s">
        <v>1490</v>
      </c>
      <c r="B141" s="2" t="s">
        <v>1491</v>
      </c>
      <c r="D141" s="1" t="s">
        <v>1490</v>
      </c>
      <c r="E141" s="1" t="s">
        <v>1755</v>
      </c>
      <c r="G141" s="1" t="s">
        <v>279</v>
      </c>
      <c r="H141" s="1" t="s">
        <v>280</v>
      </c>
      <c r="J141" s="1" t="s">
        <v>279</v>
      </c>
      <c r="K141" s="1" t="s">
        <v>546</v>
      </c>
      <c r="M141" s="1" t="s">
        <v>279</v>
      </c>
      <c r="N141" s="1" t="s">
        <v>747</v>
      </c>
      <c r="P141" s="1" t="s">
        <v>279</v>
      </c>
      <c r="Q141" s="1" t="s">
        <v>949</v>
      </c>
      <c r="S141" s="1" t="s">
        <v>279</v>
      </c>
      <c r="T141" s="1" t="s">
        <v>1151</v>
      </c>
    </row>
    <row r="142" spans="1:20">
      <c r="A142" s="2" t="s">
        <v>1492</v>
      </c>
      <c r="B142" s="2" t="s">
        <v>1493</v>
      </c>
      <c r="D142" s="1" t="s">
        <v>1492</v>
      </c>
      <c r="E142" s="1" t="s">
        <v>1756</v>
      </c>
      <c r="G142" s="1" t="s">
        <v>281</v>
      </c>
      <c r="H142" s="1" t="s">
        <v>282</v>
      </c>
      <c r="J142" s="1" t="s">
        <v>281</v>
      </c>
      <c r="K142" s="1" t="s">
        <v>547</v>
      </c>
      <c r="M142" s="1" t="s">
        <v>281</v>
      </c>
      <c r="N142" s="1" t="s">
        <v>748</v>
      </c>
      <c r="P142" s="1" t="s">
        <v>281</v>
      </c>
      <c r="Q142" s="1" t="s">
        <v>950</v>
      </c>
      <c r="S142" s="1" t="s">
        <v>281</v>
      </c>
      <c r="T142" s="1" t="s">
        <v>1152</v>
      </c>
    </row>
    <row r="143" spans="1:20">
      <c r="A143" s="2" t="s">
        <v>1494</v>
      </c>
      <c r="B143" s="2" t="s">
        <v>1495</v>
      </c>
      <c r="D143" s="1" t="s">
        <v>1494</v>
      </c>
      <c r="E143" s="1" t="s">
        <v>1757</v>
      </c>
      <c r="G143" s="1" t="s">
        <v>283</v>
      </c>
      <c r="H143" s="1" t="s">
        <v>284</v>
      </c>
      <c r="J143" s="1" t="s">
        <v>283</v>
      </c>
      <c r="K143" s="1" t="s">
        <v>548</v>
      </c>
      <c r="M143" s="1" t="s">
        <v>283</v>
      </c>
      <c r="N143" s="1" t="s">
        <v>749</v>
      </c>
      <c r="P143" s="1" t="s">
        <v>283</v>
      </c>
      <c r="Q143" s="1" t="s">
        <v>951</v>
      </c>
      <c r="S143" s="1" t="s">
        <v>283</v>
      </c>
      <c r="T143" s="1" t="s">
        <v>1153</v>
      </c>
    </row>
    <row r="144" spans="1:20">
      <c r="A144" s="2" t="s">
        <v>1496</v>
      </c>
      <c r="B144" s="2" t="s">
        <v>1497</v>
      </c>
      <c r="D144" s="1" t="s">
        <v>1496</v>
      </c>
      <c r="E144" s="1" t="s">
        <v>1758</v>
      </c>
      <c r="G144" s="1" t="s">
        <v>285</v>
      </c>
      <c r="H144" s="1" t="s">
        <v>286</v>
      </c>
      <c r="J144" s="1" t="s">
        <v>285</v>
      </c>
      <c r="K144" s="1" t="s">
        <v>549</v>
      </c>
      <c r="M144" s="1" t="s">
        <v>285</v>
      </c>
      <c r="N144" s="1" t="s">
        <v>750</v>
      </c>
      <c r="P144" s="1" t="s">
        <v>285</v>
      </c>
      <c r="Q144" s="1" t="s">
        <v>952</v>
      </c>
      <c r="S144" s="1" t="s">
        <v>285</v>
      </c>
      <c r="T144" s="1" t="s">
        <v>1154</v>
      </c>
    </row>
    <row r="145" spans="1:20">
      <c r="A145" s="2" t="s">
        <v>1498</v>
      </c>
      <c r="B145" s="2" t="s">
        <v>1499</v>
      </c>
      <c r="D145" s="1" t="s">
        <v>1498</v>
      </c>
      <c r="E145" s="1" t="s">
        <v>1759</v>
      </c>
      <c r="G145" s="1" t="s">
        <v>287</v>
      </c>
      <c r="H145" s="1" t="s">
        <v>288</v>
      </c>
      <c r="J145" s="1" t="s">
        <v>287</v>
      </c>
      <c r="K145" s="1" t="s">
        <v>550</v>
      </c>
      <c r="M145" s="1" t="s">
        <v>287</v>
      </c>
      <c r="N145" s="1" t="s">
        <v>751</v>
      </c>
      <c r="P145" s="1" t="s">
        <v>287</v>
      </c>
      <c r="Q145" s="1" t="s">
        <v>953</v>
      </c>
      <c r="S145" s="1" t="s">
        <v>287</v>
      </c>
      <c r="T145" s="1" t="s">
        <v>1155</v>
      </c>
    </row>
    <row r="146" spans="1:20">
      <c r="A146" s="2" t="s">
        <v>1500</v>
      </c>
      <c r="B146" s="2" t="s">
        <v>1501</v>
      </c>
      <c r="D146" s="1" t="s">
        <v>1500</v>
      </c>
      <c r="E146" s="1" t="s">
        <v>1760</v>
      </c>
      <c r="G146" s="1" t="s">
        <v>289</v>
      </c>
      <c r="H146" s="1" t="s">
        <v>290</v>
      </c>
      <c r="J146" s="1" t="s">
        <v>289</v>
      </c>
      <c r="K146" s="1" t="s">
        <v>551</v>
      </c>
      <c r="M146" s="1" t="s">
        <v>289</v>
      </c>
      <c r="N146" s="1" t="s">
        <v>752</v>
      </c>
      <c r="P146" s="1" t="s">
        <v>289</v>
      </c>
      <c r="Q146" s="1" t="s">
        <v>954</v>
      </c>
      <c r="S146" s="1" t="s">
        <v>289</v>
      </c>
      <c r="T146" s="1" t="s">
        <v>1156</v>
      </c>
    </row>
    <row r="147" spans="1:20">
      <c r="A147" s="2" t="s">
        <v>1502</v>
      </c>
      <c r="B147" s="2" t="s">
        <v>1503</v>
      </c>
      <c r="D147" s="1" t="s">
        <v>1502</v>
      </c>
      <c r="E147" s="1" t="s">
        <v>1761</v>
      </c>
      <c r="G147" s="1" t="s">
        <v>291</v>
      </c>
      <c r="H147" s="1" t="s">
        <v>292</v>
      </c>
      <c r="J147" s="1" t="s">
        <v>291</v>
      </c>
      <c r="K147" s="1" t="s">
        <v>552</v>
      </c>
      <c r="M147" s="1" t="s">
        <v>291</v>
      </c>
      <c r="N147" s="1" t="s">
        <v>753</v>
      </c>
      <c r="P147" s="1" t="s">
        <v>291</v>
      </c>
      <c r="Q147" s="1" t="s">
        <v>955</v>
      </c>
      <c r="S147" s="1" t="s">
        <v>291</v>
      </c>
      <c r="T147" s="1" t="s">
        <v>1157</v>
      </c>
    </row>
    <row r="148" spans="1:20">
      <c r="A148" s="2" t="s">
        <v>1504</v>
      </c>
      <c r="B148" s="2" t="s">
        <v>1505</v>
      </c>
      <c r="D148" s="1" t="s">
        <v>1504</v>
      </c>
      <c r="E148" s="1" t="s">
        <v>1762</v>
      </c>
      <c r="G148" s="1" t="s">
        <v>293</v>
      </c>
      <c r="H148" s="1" t="s">
        <v>294</v>
      </c>
      <c r="J148" s="1" t="s">
        <v>293</v>
      </c>
      <c r="K148" s="1" t="s">
        <v>553</v>
      </c>
      <c r="M148" s="1" t="s">
        <v>293</v>
      </c>
      <c r="N148" s="1" t="s">
        <v>754</v>
      </c>
      <c r="P148" s="1" t="s">
        <v>293</v>
      </c>
      <c r="Q148" s="1" t="s">
        <v>956</v>
      </c>
      <c r="S148" s="1" t="s">
        <v>293</v>
      </c>
      <c r="T148" s="1" t="s">
        <v>1158</v>
      </c>
    </row>
    <row r="149" spans="1:20">
      <c r="A149" s="2" t="s">
        <v>1506</v>
      </c>
      <c r="B149" s="2" t="s">
        <v>1507</v>
      </c>
      <c r="D149" s="1" t="s">
        <v>1506</v>
      </c>
      <c r="E149" s="1" t="s">
        <v>1763</v>
      </c>
      <c r="G149" s="1" t="s">
        <v>295</v>
      </c>
      <c r="H149" s="1" t="s">
        <v>296</v>
      </c>
      <c r="J149" s="1" t="s">
        <v>295</v>
      </c>
      <c r="K149" s="1" t="s">
        <v>554</v>
      </c>
      <c r="M149" s="1" t="s">
        <v>295</v>
      </c>
      <c r="N149" s="1" t="s">
        <v>755</v>
      </c>
      <c r="P149" s="1" t="s">
        <v>295</v>
      </c>
      <c r="Q149" s="1" t="s">
        <v>957</v>
      </c>
      <c r="S149" s="1" t="s">
        <v>295</v>
      </c>
      <c r="T149" s="1" t="s">
        <v>1159</v>
      </c>
    </row>
    <row r="150" spans="1:20">
      <c r="A150" s="2" t="s">
        <v>1508</v>
      </c>
      <c r="B150" s="2" t="s">
        <v>1509</v>
      </c>
      <c r="D150" s="1" t="s">
        <v>1508</v>
      </c>
      <c r="E150" s="1" t="s">
        <v>1764</v>
      </c>
      <c r="G150" s="1" t="s">
        <v>297</v>
      </c>
      <c r="H150" s="1" t="s">
        <v>298</v>
      </c>
      <c r="J150" s="1" t="s">
        <v>297</v>
      </c>
      <c r="K150" s="1" t="s">
        <v>555</v>
      </c>
      <c r="M150" s="1" t="s">
        <v>297</v>
      </c>
      <c r="N150" s="1" t="s">
        <v>756</v>
      </c>
      <c r="P150" s="1" t="s">
        <v>297</v>
      </c>
      <c r="Q150" s="1" t="s">
        <v>958</v>
      </c>
      <c r="S150" s="1" t="s">
        <v>297</v>
      </c>
      <c r="T150" s="1" t="s">
        <v>1160</v>
      </c>
    </row>
    <row r="151" spans="1:20">
      <c r="A151" s="2" t="s">
        <v>1510</v>
      </c>
      <c r="B151" s="2" t="s">
        <v>1511</v>
      </c>
      <c r="D151" s="1" t="s">
        <v>1510</v>
      </c>
      <c r="E151" s="1" t="s">
        <v>1765</v>
      </c>
      <c r="G151" s="1" t="s">
        <v>299</v>
      </c>
      <c r="H151" s="1" t="s">
        <v>300</v>
      </c>
      <c r="J151" s="1" t="s">
        <v>299</v>
      </c>
      <c r="K151" s="1" t="s">
        <v>556</v>
      </c>
      <c r="M151" s="1" t="s">
        <v>299</v>
      </c>
      <c r="N151" s="1" t="s">
        <v>757</v>
      </c>
      <c r="P151" s="1" t="s">
        <v>299</v>
      </c>
      <c r="Q151" s="1" t="s">
        <v>959</v>
      </c>
      <c r="S151" s="1" t="s">
        <v>299</v>
      </c>
      <c r="T151" s="1" t="s">
        <v>1161</v>
      </c>
    </row>
    <row r="152" spans="1:20">
      <c r="A152" s="2" t="s">
        <v>1512</v>
      </c>
      <c r="B152" s="2" t="s">
        <v>1513</v>
      </c>
      <c r="D152" s="1" t="s">
        <v>1512</v>
      </c>
      <c r="E152" s="1" t="s">
        <v>1766</v>
      </c>
      <c r="G152" s="1" t="s">
        <v>301</v>
      </c>
      <c r="H152" s="1" t="s">
        <v>302</v>
      </c>
      <c r="J152" s="1" t="s">
        <v>301</v>
      </c>
      <c r="K152" s="1" t="s">
        <v>557</v>
      </c>
      <c r="M152" s="1" t="s">
        <v>301</v>
      </c>
      <c r="N152" s="1" t="s">
        <v>758</v>
      </c>
      <c r="P152" s="1" t="s">
        <v>301</v>
      </c>
      <c r="Q152" s="1" t="s">
        <v>960</v>
      </c>
      <c r="S152" s="1" t="s">
        <v>301</v>
      </c>
      <c r="T152" s="1" t="s">
        <v>1162</v>
      </c>
    </row>
    <row r="153" spans="1:20">
      <c r="A153" s="2" t="s">
        <v>1514</v>
      </c>
      <c r="B153" s="2" t="s">
        <v>1515</v>
      </c>
      <c r="D153" s="1" t="s">
        <v>1514</v>
      </c>
      <c r="E153" s="1" t="s">
        <v>1767</v>
      </c>
      <c r="G153" s="1" t="s">
        <v>303</v>
      </c>
      <c r="H153" s="1" t="s">
        <v>304</v>
      </c>
      <c r="J153" s="1" t="s">
        <v>303</v>
      </c>
      <c r="K153" s="1" t="s">
        <v>558</v>
      </c>
      <c r="M153" s="1" t="s">
        <v>303</v>
      </c>
      <c r="N153" s="1" t="s">
        <v>759</v>
      </c>
      <c r="P153" s="1" t="s">
        <v>303</v>
      </c>
      <c r="Q153" s="1" t="s">
        <v>961</v>
      </c>
      <c r="S153" s="1" t="s">
        <v>303</v>
      </c>
      <c r="T153" s="1" t="s">
        <v>1163</v>
      </c>
    </row>
    <row r="154" spans="1:20">
      <c r="A154" s="2" t="s">
        <v>1516</v>
      </c>
      <c r="B154" s="2" t="s">
        <v>1517</v>
      </c>
      <c r="D154" s="1" t="s">
        <v>1516</v>
      </c>
      <c r="E154" s="1" t="s">
        <v>1768</v>
      </c>
      <c r="G154" s="1" t="s">
        <v>305</v>
      </c>
      <c r="H154" s="1" t="s">
        <v>306</v>
      </c>
      <c r="J154" s="1" t="s">
        <v>305</v>
      </c>
      <c r="K154" s="1" t="s">
        <v>559</v>
      </c>
      <c r="M154" s="1" t="s">
        <v>305</v>
      </c>
      <c r="N154" s="1" t="s">
        <v>760</v>
      </c>
      <c r="P154" s="1" t="s">
        <v>305</v>
      </c>
      <c r="Q154" s="1" t="s">
        <v>962</v>
      </c>
      <c r="S154" s="1" t="s">
        <v>305</v>
      </c>
      <c r="T154" s="1" t="s">
        <v>1164</v>
      </c>
    </row>
    <row r="155" spans="1:20">
      <c r="A155" s="2" t="s">
        <v>1518</v>
      </c>
      <c r="B155" s="2" t="s">
        <v>1519</v>
      </c>
      <c r="D155" s="1" t="s">
        <v>1518</v>
      </c>
      <c r="E155" s="1" t="s">
        <v>1769</v>
      </c>
      <c r="G155" s="1" t="s">
        <v>307</v>
      </c>
      <c r="H155" s="1" t="s">
        <v>308</v>
      </c>
      <c r="J155" s="1" t="s">
        <v>307</v>
      </c>
      <c r="K155" s="1" t="s">
        <v>560</v>
      </c>
      <c r="M155" s="1" t="s">
        <v>307</v>
      </c>
      <c r="N155" s="1" t="s">
        <v>761</v>
      </c>
      <c r="P155" s="1" t="s">
        <v>307</v>
      </c>
      <c r="Q155" s="1" t="s">
        <v>963</v>
      </c>
      <c r="S155" s="1" t="s">
        <v>307</v>
      </c>
      <c r="T155" s="1" t="s">
        <v>1165</v>
      </c>
    </row>
    <row r="156" spans="1:20">
      <c r="A156" s="2" t="s">
        <v>1520</v>
      </c>
      <c r="B156" s="2" t="s">
        <v>1521</v>
      </c>
      <c r="D156" s="1" t="s">
        <v>1520</v>
      </c>
      <c r="E156" s="1" t="s">
        <v>1770</v>
      </c>
      <c r="G156" s="1" t="s">
        <v>309</v>
      </c>
      <c r="H156" s="1" t="s">
        <v>310</v>
      </c>
      <c r="J156" s="1" t="s">
        <v>309</v>
      </c>
      <c r="K156" s="1" t="s">
        <v>561</v>
      </c>
      <c r="M156" s="1" t="s">
        <v>309</v>
      </c>
      <c r="N156" s="1" t="s">
        <v>762</v>
      </c>
      <c r="P156" s="1" t="s">
        <v>309</v>
      </c>
      <c r="Q156" s="1" t="s">
        <v>964</v>
      </c>
      <c r="S156" s="1" t="s">
        <v>309</v>
      </c>
      <c r="T156" s="1" t="s">
        <v>1166</v>
      </c>
    </row>
    <row r="157" spans="1:20">
      <c r="A157" s="2" t="s">
        <v>1522</v>
      </c>
      <c r="B157" s="2" t="s">
        <v>1523</v>
      </c>
      <c r="D157" s="1" t="s">
        <v>1522</v>
      </c>
      <c r="E157" s="1" t="s">
        <v>1771</v>
      </c>
      <c r="G157" s="1" t="s">
        <v>311</v>
      </c>
      <c r="H157" s="1" t="s">
        <v>312</v>
      </c>
      <c r="J157" s="1" t="s">
        <v>311</v>
      </c>
      <c r="K157" s="1" t="s">
        <v>562</v>
      </c>
      <c r="M157" s="1" t="s">
        <v>311</v>
      </c>
      <c r="N157" s="1" t="s">
        <v>763</v>
      </c>
      <c r="P157" s="1" t="s">
        <v>311</v>
      </c>
      <c r="Q157" s="1" t="s">
        <v>965</v>
      </c>
      <c r="S157" s="1" t="s">
        <v>311</v>
      </c>
      <c r="T157" s="1" t="s">
        <v>1167</v>
      </c>
    </row>
    <row r="158" spans="1:20">
      <c r="A158" s="2" t="s">
        <v>1524</v>
      </c>
      <c r="B158" s="2" t="s">
        <v>1525</v>
      </c>
      <c r="D158" s="1" t="s">
        <v>1524</v>
      </c>
      <c r="E158" s="1" t="s">
        <v>1772</v>
      </c>
      <c r="G158" s="1" t="s">
        <v>313</v>
      </c>
      <c r="H158" s="1" t="s">
        <v>314</v>
      </c>
      <c r="J158" s="1" t="s">
        <v>313</v>
      </c>
      <c r="K158" s="1" t="s">
        <v>563</v>
      </c>
      <c r="M158" s="1" t="s">
        <v>313</v>
      </c>
      <c r="N158" s="1" t="s">
        <v>764</v>
      </c>
      <c r="P158" s="1" t="s">
        <v>313</v>
      </c>
      <c r="Q158" s="1" t="s">
        <v>966</v>
      </c>
      <c r="S158" s="1" t="s">
        <v>313</v>
      </c>
      <c r="T158" s="1" t="s">
        <v>1168</v>
      </c>
    </row>
    <row r="159" spans="1:20">
      <c r="A159" s="2" t="s">
        <v>1526</v>
      </c>
      <c r="B159" s="2" t="s">
        <v>1527</v>
      </c>
      <c r="D159" s="1" t="s">
        <v>1526</v>
      </c>
      <c r="E159" s="1" t="s">
        <v>1773</v>
      </c>
      <c r="G159" s="1" t="s">
        <v>315</v>
      </c>
      <c r="H159" s="1" t="s">
        <v>316</v>
      </c>
      <c r="J159" s="1" t="s">
        <v>315</v>
      </c>
      <c r="K159" s="1" t="s">
        <v>564</v>
      </c>
      <c r="M159" s="1" t="s">
        <v>315</v>
      </c>
      <c r="N159" s="1" t="s">
        <v>765</v>
      </c>
      <c r="P159" s="1" t="s">
        <v>315</v>
      </c>
      <c r="Q159" s="1" t="s">
        <v>967</v>
      </c>
      <c r="S159" s="1" t="s">
        <v>315</v>
      </c>
      <c r="T159" s="1" t="s">
        <v>1169</v>
      </c>
    </row>
    <row r="160" spans="1:20">
      <c r="A160" s="2" t="s">
        <v>1528</v>
      </c>
      <c r="B160" s="2" t="s">
        <v>1529</v>
      </c>
      <c r="D160" s="1" t="s">
        <v>1528</v>
      </c>
      <c r="E160" s="1" t="s">
        <v>1774</v>
      </c>
      <c r="G160" s="1" t="s">
        <v>317</v>
      </c>
      <c r="H160" s="1" t="s">
        <v>318</v>
      </c>
      <c r="J160" s="1" t="s">
        <v>317</v>
      </c>
      <c r="K160" s="1" t="s">
        <v>565</v>
      </c>
      <c r="M160" s="1" t="s">
        <v>317</v>
      </c>
      <c r="N160" s="1" t="s">
        <v>766</v>
      </c>
      <c r="P160" s="1" t="s">
        <v>317</v>
      </c>
      <c r="Q160" s="1" t="s">
        <v>968</v>
      </c>
      <c r="S160" s="1" t="s">
        <v>317</v>
      </c>
      <c r="T160" s="1" t="s">
        <v>1170</v>
      </c>
    </row>
    <row r="161" spans="1:20">
      <c r="A161" s="2" t="s">
        <v>1530</v>
      </c>
      <c r="B161" s="2" t="s">
        <v>1531</v>
      </c>
      <c r="D161" s="1" t="s">
        <v>1530</v>
      </c>
      <c r="E161" s="1" t="s">
        <v>1775</v>
      </c>
      <c r="G161" s="1" t="s">
        <v>319</v>
      </c>
      <c r="H161" s="1" t="s">
        <v>320</v>
      </c>
      <c r="J161" s="1" t="s">
        <v>319</v>
      </c>
      <c r="K161" s="1" t="s">
        <v>566</v>
      </c>
      <c r="M161" s="1" t="s">
        <v>319</v>
      </c>
      <c r="N161" s="1" t="s">
        <v>767</v>
      </c>
      <c r="P161" s="1" t="s">
        <v>319</v>
      </c>
      <c r="Q161" s="1" t="s">
        <v>969</v>
      </c>
      <c r="S161" s="1" t="s">
        <v>319</v>
      </c>
      <c r="T161" s="1" t="s">
        <v>1171</v>
      </c>
    </row>
    <row r="162" spans="1:20">
      <c r="A162" s="2" t="s">
        <v>1532</v>
      </c>
      <c r="B162" s="2" t="s">
        <v>1533</v>
      </c>
      <c r="D162" s="1" t="s">
        <v>1532</v>
      </c>
      <c r="E162" s="1" t="s">
        <v>1776</v>
      </c>
      <c r="G162" s="1" t="s">
        <v>321</v>
      </c>
      <c r="H162" s="1" t="s">
        <v>322</v>
      </c>
      <c r="J162" s="1" t="s">
        <v>321</v>
      </c>
      <c r="K162" s="1" t="s">
        <v>567</v>
      </c>
      <c r="M162" s="1" t="s">
        <v>321</v>
      </c>
      <c r="N162" s="1" t="s">
        <v>768</v>
      </c>
      <c r="P162" s="1" t="s">
        <v>321</v>
      </c>
      <c r="Q162" s="1" t="s">
        <v>970</v>
      </c>
      <c r="S162" s="1" t="s">
        <v>321</v>
      </c>
      <c r="T162" s="1" t="s">
        <v>1172</v>
      </c>
    </row>
    <row r="163" spans="1:20">
      <c r="A163" s="2" t="s">
        <v>1534</v>
      </c>
      <c r="B163" s="2" t="s">
        <v>1535</v>
      </c>
      <c r="D163" s="1" t="s">
        <v>1534</v>
      </c>
      <c r="E163" s="1" t="s">
        <v>1777</v>
      </c>
      <c r="G163" s="1" t="s">
        <v>323</v>
      </c>
      <c r="H163" s="1" t="s">
        <v>324</v>
      </c>
      <c r="J163" s="1" t="s">
        <v>323</v>
      </c>
      <c r="K163" s="1" t="s">
        <v>568</v>
      </c>
      <c r="M163" s="1" t="s">
        <v>323</v>
      </c>
      <c r="N163" s="1" t="s">
        <v>769</v>
      </c>
      <c r="P163" s="1" t="s">
        <v>323</v>
      </c>
      <c r="Q163" s="1" t="s">
        <v>971</v>
      </c>
      <c r="S163" s="1" t="s">
        <v>323</v>
      </c>
      <c r="T163" s="1" t="s">
        <v>1173</v>
      </c>
    </row>
    <row r="164" spans="1:20">
      <c r="A164" s="2" t="s">
        <v>1536</v>
      </c>
      <c r="B164" s="2" t="s">
        <v>1537</v>
      </c>
      <c r="D164" s="1" t="s">
        <v>1536</v>
      </c>
      <c r="E164" s="1" t="s">
        <v>1778</v>
      </c>
      <c r="G164" s="1" t="s">
        <v>325</v>
      </c>
      <c r="H164" s="1" t="s">
        <v>326</v>
      </c>
      <c r="J164" s="1" t="s">
        <v>325</v>
      </c>
      <c r="K164" s="1" t="s">
        <v>569</v>
      </c>
      <c r="M164" s="1" t="s">
        <v>325</v>
      </c>
      <c r="N164" s="1" t="s">
        <v>770</v>
      </c>
      <c r="P164" s="1" t="s">
        <v>325</v>
      </c>
      <c r="Q164" s="1" t="s">
        <v>972</v>
      </c>
      <c r="S164" s="1" t="s">
        <v>325</v>
      </c>
      <c r="T164" s="1" t="s">
        <v>1174</v>
      </c>
    </row>
    <row r="165" spans="1:20">
      <c r="A165" s="2" t="s">
        <v>1538</v>
      </c>
      <c r="B165" s="2" t="s">
        <v>1539</v>
      </c>
      <c r="D165" s="1" t="s">
        <v>1538</v>
      </c>
      <c r="E165" s="1" t="s">
        <v>1779</v>
      </c>
      <c r="G165" s="1" t="s">
        <v>327</v>
      </c>
      <c r="H165" s="1" t="s">
        <v>328</v>
      </c>
      <c r="J165" s="1" t="s">
        <v>327</v>
      </c>
      <c r="K165" s="1" t="s">
        <v>570</v>
      </c>
      <c r="M165" s="1" t="s">
        <v>327</v>
      </c>
      <c r="N165" s="1" t="s">
        <v>771</v>
      </c>
      <c r="P165" s="1" t="s">
        <v>327</v>
      </c>
      <c r="Q165" s="1" t="s">
        <v>973</v>
      </c>
      <c r="S165" s="1" t="s">
        <v>327</v>
      </c>
      <c r="T165" s="1" t="s">
        <v>1175</v>
      </c>
    </row>
    <row r="166" spans="1:20">
      <c r="A166" s="2" t="s">
        <v>1540</v>
      </c>
      <c r="B166" s="2" t="s">
        <v>1541</v>
      </c>
      <c r="D166" s="1" t="s">
        <v>1540</v>
      </c>
      <c r="E166" s="1" t="s">
        <v>1780</v>
      </c>
      <c r="G166" s="1" t="s">
        <v>329</v>
      </c>
      <c r="H166" s="1" t="s">
        <v>330</v>
      </c>
      <c r="J166" s="1" t="s">
        <v>329</v>
      </c>
      <c r="K166" s="1" t="s">
        <v>571</v>
      </c>
      <c r="M166" s="1" t="s">
        <v>329</v>
      </c>
      <c r="N166" s="1" t="s">
        <v>772</v>
      </c>
      <c r="P166" s="1" t="s">
        <v>329</v>
      </c>
      <c r="Q166" s="1" t="s">
        <v>974</v>
      </c>
      <c r="S166" s="1" t="s">
        <v>329</v>
      </c>
      <c r="T166" s="1" t="s">
        <v>1176</v>
      </c>
    </row>
    <row r="167" spans="1:20">
      <c r="A167" s="2" t="s">
        <v>1542</v>
      </c>
      <c r="B167" s="2" t="s">
        <v>1543</v>
      </c>
      <c r="D167" s="1" t="s">
        <v>1542</v>
      </c>
      <c r="E167" s="1" t="s">
        <v>1781</v>
      </c>
      <c r="G167" s="1" t="s">
        <v>331</v>
      </c>
      <c r="H167" s="1" t="s">
        <v>332</v>
      </c>
      <c r="J167" s="1" t="s">
        <v>331</v>
      </c>
      <c r="K167" s="1" t="s">
        <v>572</v>
      </c>
      <c r="M167" s="1" t="s">
        <v>331</v>
      </c>
      <c r="N167" s="1" t="s">
        <v>773</v>
      </c>
      <c r="P167" s="1" t="s">
        <v>331</v>
      </c>
      <c r="Q167" s="1" t="s">
        <v>975</v>
      </c>
      <c r="S167" s="1" t="s">
        <v>331</v>
      </c>
      <c r="T167" s="1" t="s">
        <v>1177</v>
      </c>
    </row>
    <row r="168" spans="1:20">
      <c r="A168" s="2" t="s">
        <v>1544</v>
      </c>
      <c r="B168" s="2" t="s">
        <v>1545</v>
      </c>
      <c r="D168" s="1" t="s">
        <v>1544</v>
      </c>
      <c r="E168" s="1" t="s">
        <v>1782</v>
      </c>
      <c r="G168" s="1" t="s">
        <v>333</v>
      </c>
      <c r="H168" s="1" t="s">
        <v>334</v>
      </c>
      <c r="J168" s="1" t="s">
        <v>333</v>
      </c>
      <c r="K168" s="1" t="s">
        <v>573</v>
      </c>
      <c r="M168" s="1" t="s">
        <v>333</v>
      </c>
      <c r="N168" s="1" t="s">
        <v>774</v>
      </c>
      <c r="P168" s="1" t="s">
        <v>333</v>
      </c>
      <c r="Q168" s="1" t="s">
        <v>976</v>
      </c>
      <c r="S168" s="1" t="s">
        <v>333</v>
      </c>
      <c r="T168" s="1" t="s">
        <v>1178</v>
      </c>
    </row>
    <row r="169" spans="1:20">
      <c r="A169" s="2" t="s">
        <v>1546</v>
      </c>
      <c r="B169" s="2" t="s">
        <v>1547</v>
      </c>
      <c r="D169" s="1" t="s">
        <v>1546</v>
      </c>
      <c r="E169" s="1" t="s">
        <v>1783</v>
      </c>
      <c r="G169" s="1" t="s">
        <v>335</v>
      </c>
      <c r="H169" s="1" t="s">
        <v>336</v>
      </c>
      <c r="J169" s="1" t="s">
        <v>335</v>
      </c>
      <c r="K169" s="1" t="s">
        <v>574</v>
      </c>
      <c r="M169" s="1" t="s">
        <v>335</v>
      </c>
      <c r="N169" s="1" t="s">
        <v>775</v>
      </c>
      <c r="P169" s="1" t="s">
        <v>335</v>
      </c>
      <c r="Q169" s="1" t="s">
        <v>977</v>
      </c>
      <c r="S169" s="1" t="s">
        <v>335</v>
      </c>
      <c r="T169" s="1" t="s">
        <v>1179</v>
      </c>
    </row>
    <row r="170" spans="1:20">
      <c r="A170" s="2" t="s">
        <v>1548</v>
      </c>
      <c r="B170" s="2" t="s">
        <v>1549</v>
      </c>
      <c r="D170" s="1" t="s">
        <v>1548</v>
      </c>
      <c r="E170" s="1" t="s">
        <v>1784</v>
      </c>
      <c r="G170" s="1" t="s">
        <v>337</v>
      </c>
      <c r="H170" s="1" t="s">
        <v>338</v>
      </c>
      <c r="J170" s="1" t="s">
        <v>337</v>
      </c>
      <c r="K170" s="1" t="s">
        <v>575</v>
      </c>
      <c r="M170" s="1" t="s">
        <v>337</v>
      </c>
      <c r="N170" s="1" t="s">
        <v>776</v>
      </c>
      <c r="P170" s="1" t="s">
        <v>337</v>
      </c>
      <c r="Q170" s="1" t="s">
        <v>978</v>
      </c>
      <c r="S170" s="1" t="s">
        <v>337</v>
      </c>
      <c r="T170" s="1" t="s">
        <v>1180</v>
      </c>
    </row>
    <row r="171" spans="1:20">
      <c r="A171" s="2" t="s">
        <v>1550</v>
      </c>
      <c r="B171" s="2" t="s">
        <v>1551</v>
      </c>
      <c r="D171" s="1" t="s">
        <v>1550</v>
      </c>
      <c r="E171" s="1" t="s">
        <v>1785</v>
      </c>
      <c r="G171" s="1" t="s">
        <v>339</v>
      </c>
      <c r="H171" s="1" t="s">
        <v>340</v>
      </c>
      <c r="J171" s="1" t="s">
        <v>339</v>
      </c>
      <c r="K171" s="1" t="s">
        <v>576</v>
      </c>
      <c r="M171" s="1" t="s">
        <v>339</v>
      </c>
      <c r="N171" s="1" t="s">
        <v>777</v>
      </c>
      <c r="P171" s="1" t="s">
        <v>339</v>
      </c>
      <c r="Q171" s="1" t="s">
        <v>979</v>
      </c>
      <c r="S171" s="1" t="s">
        <v>339</v>
      </c>
      <c r="T171" s="1" t="s">
        <v>1181</v>
      </c>
    </row>
    <row r="172" spans="1:20">
      <c r="A172" s="2" t="s">
        <v>1552</v>
      </c>
      <c r="B172" s="2" t="s">
        <v>1553</v>
      </c>
      <c r="D172" s="1" t="s">
        <v>1552</v>
      </c>
      <c r="E172" s="1" t="s">
        <v>1786</v>
      </c>
      <c r="G172" s="1" t="s">
        <v>341</v>
      </c>
      <c r="H172" s="1" t="s">
        <v>342</v>
      </c>
      <c r="J172" s="1" t="s">
        <v>341</v>
      </c>
      <c r="K172" s="1" t="s">
        <v>577</v>
      </c>
      <c r="M172" s="1" t="s">
        <v>341</v>
      </c>
      <c r="N172" s="1" t="s">
        <v>778</v>
      </c>
      <c r="P172" s="1" t="s">
        <v>341</v>
      </c>
      <c r="Q172" s="1" t="s">
        <v>980</v>
      </c>
      <c r="S172" s="1" t="s">
        <v>341</v>
      </c>
      <c r="T172" s="1" t="s">
        <v>1182</v>
      </c>
    </row>
    <row r="173" spans="1:20">
      <c r="A173" s="2" t="s">
        <v>1554</v>
      </c>
      <c r="B173" s="2" t="s">
        <v>1555</v>
      </c>
      <c r="D173" s="1" t="s">
        <v>1554</v>
      </c>
      <c r="E173" s="1" t="s">
        <v>1787</v>
      </c>
      <c r="G173" s="1" t="s">
        <v>343</v>
      </c>
      <c r="H173" s="1" t="s">
        <v>344</v>
      </c>
      <c r="J173" s="1" t="s">
        <v>343</v>
      </c>
      <c r="K173" s="1" t="s">
        <v>578</v>
      </c>
      <c r="M173" s="1" t="s">
        <v>343</v>
      </c>
      <c r="N173" s="1" t="s">
        <v>779</v>
      </c>
      <c r="P173" s="1" t="s">
        <v>343</v>
      </c>
      <c r="Q173" s="1" t="s">
        <v>981</v>
      </c>
      <c r="S173" s="1" t="s">
        <v>343</v>
      </c>
      <c r="T173" s="1" t="s">
        <v>1183</v>
      </c>
    </row>
    <row r="174" spans="1:20">
      <c r="A174" s="2" t="s">
        <v>1556</v>
      </c>
      <c r="B174" s="2" t="s">
        <v>1557</v>
      </c>
      <c r="D174" s="1" t="s">
        <v>1556</v>
      </c>
      <c r="E174" s="1" t="s">
        <v>1788</v>
      </c>
      <c r="G174" s="1" t="s">
        <v>345</v>
      </c>
      <c r="H174" s="1" t="s">
        <v>346</v>
      </c>
      <c r="J174" s="1" t="s">
        <v>345</v>
      </c>
      <c r="K174" s="1" t="s">
        <v>579</v>
      </c>
      <c r="M174" s="1" t="s">
        <v>345</v>
      </c>
      <c r="N174" s="1" t="s">
        <v>780</v>
      </c>
      <c r="P174" s="1" t="s">
        <v>345</v>
      </c>
      <c r="Q174" s="1" t="s">
        <v>982</v>
      </c>
      <c r="S174" s="1" t="s">
        <v>345</v>
      </c>
      <c r="T174" s="1" t="s">
        <v>1184</v>
      </c>
    </row>
    <row r="175" spans="1:20">
      <c r="A175" s="2" t="s">
        <v>1558</v>
      </c>
      <c r="B175" s="2" t="s">
        <v>1559</v>
      </c>
      <c r="D175" s="1" t="s">
        <v>1558</v>
      </c>
      <c r="E175" s="1" t="s">
        <v>1789</v>
      </c>
      <c r="G175" s="1" t="s">
        <v>347</v>
      </c>
      <c r="H175" s="1" t="s">
        <v>348</v>
      </c>
      <c r="J175" s="1" t="s">
        <v>347</v>
      </c>
      <c r="K175" s="1" t="s">
        <v>580</v>
      </c>
      <c r="M175" s="1" t="s">
        <v>347</v>
      </c>
      <c r="N175" s="1" t="s">
        <v>781</v>
      </c>
      <c r="P175" s="1" t="s">
        <v>347</v>
      </c>
      <c r="Q175" s="1" t="s">
        <v>983</v>
      </c>
      <c r="S175" s="1" t="s">
        <v>347</v>
      </c>
      <c r="T175" s="1" t="s">
        <v>1185</v>
      </c>
    </row>
    <row r="176" spans="1:20">
      <c r="A176" s="2" t="s">
        <v>1560</v>
      </c>
      <c r="B176" s="2" t="s">
        <v>1561</v>
      </c>
      <c r="D176" s="1" t="s">
        <v>1560</v>
      </c>
      <c r="E176" s="1" t="s">
        <v>1790</v>
      </c>
      <c r="G176" s="1" t="s">
        <v>349</v>
      </c>
      <c r="H176" s="1" t="s">
        <v>350</v>
      </c>
      <c r="J176" s="1" t="s">
        <v>349</v>
      </c>
      <c r="K176" s="1" t="s">
        <v>581</v>
      </c>
      <c r="M176" s="1" t="s">
        <v>349</v>
      </c>
      <c r="N176" s="1" t="s">
        <v>782</v>
      </c>
      <c r="P176" s="1" t="s">
        <v>349</v>
      </c>
      <c r="Q176" s="1" t="s">
        <v>984</v>
      </c>
      <c r="S176" s="1" t="s">
        <v>349</v>
      </c>
      <c r="T176" s="1" t="s">
        <v>1186</v>
      </c>
    </row>
    <row r="177" spans="1:20">
      <c r="A177" s="2" t="s">
        <v>1562</v>
      </c>
      <c r="B177" s="2" t="s">
        <v>1563</v>
      </c>
      <c r="D177" s="1" t="s">
        <v>1562</v>
      </c>
      <c r="E177" s="1" t="s">
        <v>1791</v>
      </c>
      <c r="G177" s="1" t="s">
        <v>351</v>
      </c>
      <c r="H177" s="1" t="s">
        <v>352</v>
      </c>
      <c r="J177" s="1" t="s">
        <v>351</v>
      </c>
      <c r="K177" s="1" t="s">
        <v>582</v>
      </c>
      <c r="M177" s="1" t="s">
        <v>351</v>
      </c>
      <c r="N177" s="1" t="s">
        <v>783</v>
      </c>
      <c r="P177" s="1" t="s">
        <v>351</v>
      </c>
      <c r="Q177" s="1" t="s">
        <v>985</v>
      </c>
      <c r="S177" s="1" t="s">
        <v>351</v>
      </c>
      <c r="T177" s="1" t="s">
        <v>1187</v>
      </c>
    </row>
    <row r="178" spans="1:20">
      <c r="A178" s="2" t="s">
        <v>1564</v>
      </c>
      <c r="B178" s="2" t="s">
        <v>1565</v>
      </c>
      <c r="D178" s="1" t="s">
        <v>1564</v>
      </c>
      <c r="E178" s="1" t="s">
        <v>1792</v>
      </c>
      <c r="G178" s="1" t="s">
        <v>353</v>
      </c>
      <c r="H178" s="1" t="s">
        <v>354</v>
      </c>
      <c r="J178" s="1" t="s">
        <v>353</v>
      </c>
      <c r="K178" s="1" t="s">
        <v>583</v>
      </c>
      <c r="M178" s="1" t="s">
        <v>353</v>
      </c>
      <c r="N178" s="1" t="s">
        <v>784</v>
      </c>
      <c r="P178" s="1" t="s">
        <v>353</v>
      </c>
      <c r="Q178" s="1" t="s">
        <v>986</v>
      </c>
      <c r="S178" s="1" t="s">
        <v>353</v>
      </c>
      <c r="T178" s="1" t="s">
        <v>1188</v>
      </c>
    </row>
    <row r="179" spans="1:20">
      <c r="A179" s="2" t="s">
        <v>1566</v>
      </c>
      <c r="B179" s="2" t="s">
        <v>1567</v>
      </c>
      <c r="D179" s="1" t="s">
        <v>1566</v>
      </c>
      <c r="E179" s="1" t="s">
        <v>1793</v>
      </c>
      <c r="G179" s="1" t="s">
        <v>355</v>
      </c>
      <c r="H179" s="1" t="s">
        <v>356</v>
      </c>
      <c r="J179" s="1" t="s">
        <v>355</v>
      </c>
      <c r="K179" s="1" t="s">
        <v>584</v>
      </c>
      <c r="M179" s="1" t="s">
        <v>355</v>
      </c>
      <c r="N179" s="1" t="s">
        <v>785</v>
      </c>
      <c r="P179" s="1" t="s">
        <v>355</v>
      </c>
      <c r="Q179" s="1" t="s">
        <v>987</v>
      </c>
      <c r="S179" s="1" t="s">
        <v>355</v>
      </c>
      <c r="T179" s="1" t="s">
        <v>1189</v>
      </c>
    </row>
    <row r="180" spans="1:20">
      <c r="A180" s="2" t="s">
        <v>1568</v>
      </c>
      <c r="B180" s="2" t="s">
        <v>1569</v>
      </c>
      <c r="D180" s="1" t="s">
        <v>1568</v>
      </c>
      <c r="E180" s="1" t="s">
        <v>1794</v>
      </c>
      <c r="G180" s="1" t="s">
        <v>357</v>
      </c>
      <c r="H180" s="1" t="s">
        <v>358</v>
      </c>
      <c r="J180" s="1" t="s">
        <v>357</v>
      </c>
      <c r="K180" s="1" t="s">
        <v>585</v>
      </c>
      <c r="M180" s="1" t="s">
        <v>357</v>
      </c>
      <c r="N180" s="1" t="s">
        <v>786</v>
      </c>
      <c r="P180" s="1" t="s">
        <v>357</v>
      </c>
      <c r="Q180" s="1" t="s">
        <v>988</v>
      </c>
      <c r="S180" s="1" t="s">
        <v>357</v>
      </c>
      <c r="T180" s="1" t="s">
        <v>1190</v>
      </c>
    </row>
    <row r="181" spans="1:20">
      <c r="A181" s="2" t="s">
        <v>1570</v>
      </c>
      <c r="B181" s="2" t="s">
        <v>1571</v>
      </c>
      <c r="D181" s="1" t="s">
        <v>1570</v>
      </c>
      <c r="E181" s="1" t="s">
        <v>1795</v>
      </c>
      <c r="G181" s="1" t="s">
        <v>359</v>
      </c>
      <c r="H181" s="1" t="s">
        <v>360</v>
      </c>
      <c r="J181" s="1" t="s">
        <v>359</v>
      </c>
      <c r="K181" s="1" t="s">
        <v>586</v>
      </c>
      <c r="M181" s="1" t="s">
        <v>359</v>
      </c>
      <c r="N181" s="1" t="s">
        <v>787</v>
      </c>
      <c r="P181" s="1" t="s">
        <v>359</v>
      </c>
      <c r="Q181" s="1" t="s">
        <v>989</v>
      </c>
      <c r="S181" s="1" t="s">
        <v>359</v>
      </c>
      <c r="T181" s="1" t="s">
        <v>1191</v>
      </c>
    </row>
    <row r="182" spans="1:20">
      <c r="A182" s="2" t="s">
        <v>1572</v>
      </c>
      <c r="B182" s="2" t="s">
        <v>1573</v>
      </c>
      <c r="D182" s="1" t="s">
        <v>1572</v>
      </c>
      <c r="E182" s="1" t="s">
        <v>1796</v>
      </c>
      <c r="G182" s="1" t="s">
        <v>361</v>
      </c>
      <c r="H182" s="1" t="s">
        <v>362</v>
      </c>
      <c r="J182" s="1" t="s">
        <v>361</v>
      </c>
      <c r="K182" s="1" t="s">
        <v>587</v>
      </c>
      <c r="M182" s="1" t="s">
        <v>361</v>
      </c>
      <c r="N182" s="1" t="s">
        <v>788</v>
      </c>
      <c r="P182" s="1" t="s">
        <v>361</v>
      </c>
      <c r="Q182" s="1" t="s">
        <v>990</v>
      </c>
      <c r="S182" s="1" t="s">
        <v>361</v>
      </c>
      <c r="T182" s="1" t="s">
        <v>1192</v>
      </c>
    </row>
    <row r="183" spans="1:20">
      <c r="A183" s="2" t="s">
        <v>1574</v>
      </c>
      <c r="B183" s="2" t="s">
        <v>1575</v>
      </c>
      <c r="D183" s="1" t="s">
        <v>1574</v>
      </c>
      <c r="E183" s="1" t="s">
        <v>1797</v>
      </c>
      <c r="G183" s="1" t="s">
        <v>363</v>
      </c>
      <c r="H183" s="1" t="s">
        <v>364</v>
      </c>
      <c r="J183" s="1" t="s">
        <v>363</v>
      </c>
      <c r="K183" s="1" t="s">
        <v>588</v>
      </c>
      <c r="M183" s="1" t="s">
        <v>363</v>
      </c>
      <c r="N183" s="1" t="s">
        <v>789</v>
      </c>
      <c r="P183" s="1" t="s">
        <v>363</v>
      </c>
      <c r="Q183" s="1" t="s">
        <v>991</v>
      </c>
      <c r="S183" s="1" t="s">
        <v>363</v>
      </c>
      <c r="T183" s="1" t="s">
        <v>1193</v>
      </c>
    </row>
    <row r="184" spans="1:20">
      <c r="A184" s="2" t="s">
        <v>1576</v>
      </c>
      <c r="B184" s="2" t="s">
        <v>1577</v>
      </c>
      <c r="D184" s="1" t="s">
        <v>1576</v>
      </c>
      <c r="E184" s="1" t="s">
        <v>1798</v>
      </c>
      <c r="G184" s="1" t="s">
        <v>365</v>
      </c>
      <c r="H184" s="1" t="s">
        <v>366</v>
      </c>
      <c r="J184" s="1" t="s">
        <v>365</v>
      </c>
      <c r="K184" s="1" t="s">
        <v>589</v>
      </c>
      <c r="M184" s="1" t="s">
        <v>365</v>
      </c>
      <c r="N184" s="1" t="s">
        <v>790</v>
      </c>
      <c r="P184" s="1" t="s">
        <v>365</v>
      </c>
      <c r="Q184" s="1" t="s">
        <v>992</v>
      </c>
      <c r="S184" s="1" t="s">
        <v>365</v>
      </c>
      <c r="T184" s="1" t="s">
        <v>1194</v>
      </c>
    </row>
    <row r="185" spans="1:20">
      <c r="A185" s="2" t="s">
        <v>1578</v>
      </c>
      <c r="B185" s="2" t="s">
        <v>1579</v>
      </c>
      <c r="D185" s="1" t="s">
        <v>1578</v>
      </c>
      <c r="E185" s="1" t="s">
        <v>1799</v>
      </c>
      <c r="G185" s="1" t="s">
        <v>367</v>
      </c>
      <c r="H185" s="1" t="s">
        <v>368</v>
      </c>
      <c r="J185" s="1" t="s">
        <v>367</v>
      </c>
      <c r="K185" s="1" t="s">
        <v>590</v>
      </c>
      <c r="M185" s="1" t="s">
        <v>367</v>
      </c>
      <c r="N185" s="1" t="s">
        <v>791</v>
      </c>
      <c r="P185" s="1" t="s">
        <v>367</v>
      </c>
      <c r="Q185" s="1" t="s">
        <v>993</v>
      </c>
      <c r="S185" s="1" t="s">
        <v>367</v>
      </c>
      <c r="T185" s="1" t="s">
        <v>1195</v>
      </c>
    </row>
    <row r="186" spans="1:20">
      <c r="A186" s="2" t="s">
        <v>1580</v>
      </c>
      <c r="B186" s="2" t="s">
        <v>1581</v>
      </c>
      <c r="D186" s="1" t="s">
        <v>1580</v>
      </c>
      <c r="E186" s="1" t="s">
        <v>1800</v>
      </c>
      <c r="G186" s="1" t="s">
        <v>369</v>
      </c>
      <c r="H186" s="1" t="s">
        <v>370</v>
      </c>
      <c r="J186" s="1" t="s">
        <v>369</v>
      </c>
      <c r="K186" s="1" t="s">
        <v>591</v>
      </c>
      <c r="M186" s="1" t="s">
        <v>369</v>
      </c>
      <c r="N186" s="1" t="s">
        <v>792</v>
      </c>
      <c r="P186" s="1" t="s">
        <v>369</v>
      </c>
      <c r="Q186" s="1" t="s">
        <v>994</v>
      </c>
      <c r="S186" s="1" t="s">
        <v>369</v>
      </c>
      <c r="T186" s="1" t="s">
        <v>1196</v>
      </c>
    </row>
    <row r="187" spans="1:20">
      <c r="A187" s="2" t="s">
        <v>1582</v>
      </c>
      <c r="B187" s="2" t="s">
        <v>1583</v>
      </c>
      <c r="D187" s="1" t="s">
        <v>1582</v>
      </c>
      <c r="E187" s="1" t="s">
        <v>1801</v>
      </c>
      <c r="G187" s="1" t="s">
        <v>371</v>
      </c>
      <c r="H187" s="1" t="s">
        <v>372</v>
      </c>
      <c r="J187" s="1" t="s">
        <v>371</v>
      </c>
      <c r="K187" s="1" t="s">
        <v>592</v>
      </c>
      <c r="M187" s="1" t="s">
        <v>371</v>
      </c>
      <c r="N187" s="1" t="s">
        <v>793</v>
      </c>
      <c r="P187" s="1" t="s">
        <v>371</v>
      </c>
      <c r="Q187" s="1" t="s">
        <v>995</v>
      </c>
      <c r="S187" s="1" t="s">
        <v>371</v>
      </c>
      <c r="T187" s="1" t="s">
        <v>1197</v>
      </c>
    </row>
    <row r="188" spans="1:20">
      <c r="A188" s="2" t="s">
        <v>1584</v>
      </c>
      <c r="B188" s="2" t="s">
        <v>1585</v>
      </c>
      <c r="D188" s="1" t="s">
        <v>1584</v>
      </c>
      <c r="E188" s="1" t="s">
        <v>1802</v>
      </c>
      <c r="G188" s="1" t="s">
        <v>373</v>
      </c>
      <c r="H188" s="1" t="s">
        <v>374</v>
      </c>
      <c r="J188" s="1" t="s">
        <v>373</v>
      </c>
      <c r="K188" s="1" t="s">
        <v>593</v>
      </c>
      <c r="M188" s="1" t="s">
        <v>373</v>
      </c>
      <c r="N188" s="1" t="s">
        <v>794</v>
      </c>
      <c r="P188" s="1" t="s">
        <v>373</v>
      </c>
      <c r="Q188" s="1" t="s">
        <v>996</v>
      </c>
      <c r="S188" s="1" t="s">
        <v>373</v>
      </c>
      <c r="T188" s="1" t="s">
        <v>1198</v>
      </c>
    </row>
    <row r="189" spans="1:20">
      <c r="A189" s="2" t="s">
        <v>1586</v>
      </c>
      <c r="B189" s="2" t="s">
        <v>1587</v>
      </c>
      <c r="D189" s="1" t="s">
        <v>1586</v>
      </c>
      <c r="E189" s="1" t="s">
        <v>1803</v>
      </c>
      <c r="G189" s="1" t="s">
        <v>375</v>
      </c>
      <c r="H189" s="1" t="s">
        <v>376</v>
      </c>
      <c r="J189" s="1" t="s">
        <v>375</v>
      </c>
      <c r="K189" s="1" t="s">
        <v>594</v>
      </c>
      <c r="M189" s="1" t="s">
        <v>375</v>
      </c>
      <c r="N189" s="1" t="s">
        <v>795</v>
      </c>
      <c r="P189" s="1" t="s">
        <v>375</v>
      </c>
      <c r="Q189" s="1" t="s">
        <v>997</v>
      </c>
      <c r="S189" s="1" t="s">
        <v>375</v>
      </c>
      <c r="T189" s="1" t="s">
        <v>1199</v>
      </c>
    </row>
    <row r="190" spans="1:20">
      <c r="A190" s="2" t="s">
        <v>1588</v>
      </c>
      <c r="B190" s="2" t="s">
        <v>1589</v>
      </c>
      <c r="D190" s="1" t="s">
        <v>1588</v>
      </c>
      <c r="E190" s="1" t="s">
        <v>1804</v>
      </c>
      <c r="G190" s="1" t="s">
        <v>377</v>
      </c>
      <c r="H190" s="1" t="s">
        <v>378</v>
      </c>
      <c r="J190" s="1" t="s">
        <v>377</v>
      </c>
      <c r="K190" s="1" t="s">
        <v>595</v>
      </c>
      <c r="M190" s="1" t="s">
        <v>377</v>
      </c>
      <c r="N190" s="1" t="s">
        <v>796</v>
      </c>
      <c r="P190" s="1" t="s">
        <v>377</v>
      </c>
      <c r="Q190" s="1" t="s">
        <v>998</v>
      </c>
      <c r="S190" s="1" t="s">
        <v>377</v>
      </c>
      <c r="T190" s="1" t="s">
        <v>1200</v>
      </c>
    </row>
    <row r="191" spans="1:20">
      <c r="A191" s="2" t="s">
        <v>1590</v>
      </c>
      <c r="B191" s="2" t="s">
        <v>1591</v>
      </c>
      <c r="D191" s="1" t="s">
        <v>1590</v>
      </c>
      <c r="E191" s="1" t="s">
        <v>1805</v>
      </c>
      <c r="G191" s="1" t="s">
        <v>379</v>
      </c>
      <c r="H191" s="1" t="s">
        <v>380</v>
      </c>
      <c r="J191" s="1" t="s">
        <v>379</v>
      </c>
      <c r="K191" s="1" t="s">
        <v>596</v>
      </c>
      <c r="M191" s="1" t="s">
        <v>379</v>
      </c>
      <c r="N191" s="1" t="s">
        <v>797</v>
      </c>
      <c r="P191" s="1" t="s">
        <v>379</v>
      </c>
      <c r="Q191" s="1" t="s">
        <v>999</v>
      </c>
      <c r="S191" s="1" t="s">
        <v>379</v>
      </c>
      <c r="T191" s="1" t="s">
        <v>1201</v>
      </c>
    </row>
    <row r="192" spans="1:20">
      <c r="A192" s="2" t="s">
        <v>1592</v>
      </c>
      <c r="B192" s="2" t="s">
        <v>1593</v>
      </c>
      <c r="D192" s="1" t="s">
        <v>1592</v>
      </c>
      <c r="E192" s="1" t="s">
        <v>1806</v>
      </c>
      <c r="G192" s="1" t="s">
        <v>381</v>
      </c>
      <c r="H192" s="1" t="s">
        <v>382</v>
      </c>
      <c r="J192" s="1" t="s">
        <v>381</v>
      </c>
      <c r="K192" s="1" t="s">
        <v>597</v>
      </c>
      <c r="M192" s="1" t="s">
        <v>381</v>
      </c>
      <c r="N192" s="1" t="s">
        <v>798</v>
      </c>
      <c r="P192" s="1" t="s">
        <v>381</v>
      </c>
      <c r="Q192" s="1" t="s">
        <v>1000</v>
      </c>
      <c r="S192" s="1" t="s">
        <v>381</v>
      </c>
      <c r="T192" s="1" t="s">
        <v>1202</v>
      </c>
    </row>
    <row r="193" spans="1:20">
      <c r="A193" s="2" t="s">
        <v>1594</v>
      </c>
      <c r="B193" s="2" t="s">
        <v>1595</v>
      </c>
      <c r="D193" s="1" t="s">
        <v>1594</v>
      </c>
      <c r="E193" s="1" t="s">
        <v>1807</v>
      </c>
      <c r="G193" s="1" t="s">
        <v>383</v>
      </c>
      <c r="H193" s="1" t="s">
        <v>384</v>
      </c>
      <c r="J193" s="1" t="s">
        <v>383</v>
      </c>
      <c r="K193" s="1" t="s">
        <v>598</v>
      </c>
      <c r="M193" s="1" t="s">
        <v>383</v>
      </c>
      <c r="N193" s="1" t="s">
        <v>799</v>
      </c>
      <c r="P193" s="1" t="s">
        <v>383</v>
      </c>
      <c r="Q193" s="1" t="s">
        <v>1001</v>
      </c>
      <c r="S193" s="1" t="s">
        <v>383</v>
      </c>
      <c r="T193" s="1" t="s">
        <v>1203</v>
      </c>
    </row>
    <row r="194" spans="1:20">
      <c r="A194" s="2" t="s">
        <v>1596</v>
      </c>
      <c r="B194" s="2" t="s">
        <v>1597</v>
      </c>
      <c r="D194" s="1" t="s">
        <v>1596</v>
      </c>
      <c r="E194" s="1" t="s">
        <v>1808</v>
      </c>
      <c r="G194" s="1" t="s">
        <v>385</v>
      </c>
      <c r="H194" s="1" t="s">
        <v>386</v>
      </c>
      <c r="J194" s="1" t="s">
        <v>385</v>
      </c>
      <c r="K194" s="1" t="s">
        <v>599</v>
      </c>
      <c r="M194" s="1" t="s">
        <v>385</v>
      </c>
      <c r="N194" s="1" t="s">
        <v>800</v>
      </c>
      <c r="P194" s="1" t="s">
        <v>385</v>
      </c>
      <c r="Q194" s="1" t="s">
        <v>1002</v>
      </c>
      <c r="S194" s="1" t="s">
        <v>385</v>
      </c>
      <c r="T194" s="1" t="s">
        <v>1204</v>
      </c>
    </row>
    <row r="195" spans="1:20">
      <c r="A195" s="2" t="s">
        <v>1598</v>
      </c>
      <c r="B195" s="2" t="s">
        <v>1599</v>
      </c>
      <c r="D195" s="1" t="s">
        <v>1598</v>
      </c>
      <c r="E195" s="1" t="s">
        <v>1809</v>
      </c>
      <c r="G195" s="1" t="s">
        <v>387</v>
      </c>
      <c r="H195" s="1" t="s">
        <v>388</v>
      </c>
      <c r="J195" s="1" t="s">
        <v>387</v>
      </c>
      <c r="K195" s="1" t="s">
        <v>600</v>
      </c>
      <c r="M195" s="1" t="s">
        <v>387</v>
      </c>
      <c r="N195" s="1" t="s">
        <v>801</v>
      </c>
      <c r="P195" s="1" t="s">
        <v>387</v>
      </c>
      <c r="Q195" s="1" t="s">
        <v>1003</v>
      </c>
      <c r="S195" s="1" t="s">
        <v>387</v>
      </c>
      <c r="T195" s="1" t="s">
        <v>1205</v>
      </c>
    </row>
    <row r="196" spans="1:20">
      <c r="A196" s="2" t="s">
        <v>1600</v>
      </c>
      <c r="B196" s="2" t="s">
        <v>1601</v>
      </c>
      <c r="D196" s="1" t="s">
        <v>1600</v>
      </c>
      <c r="E196" s="1" t="s">
        <v>1810</v>
      </c>
      <c r="G196" s="1" t="s">
        <v>389</v>
      </c>
      <c r="H196" s="1" t="s">
        <v>390</v>
      </c>
      <c r="J196" s="1" t="s">
        <v>389</v>
      </c>
      <c r="K196" s="1" t="s">
        <v>601</v>
      </c>
      <c r="M196" s="1" t="s">
        <v>389</v>
      </c>
      <c r="N196" s="1" t="s">
        <v>802</v>
      </c>
      <c r="P196" s="1" t="s">
        <v>389</v>
      </c>
      <c r="Q196" s="1" t="s">
        <v>1004</v>
      </c>
      <c r="S196" s="1" t="s">
        <v>389</v>
      </c>
      <c r="T196" s="1" t="s">
        <v>1206</v>
      </c>
    </row>
    <row r="197" spans="1:20">
      <c r="A197" s="2" t="s">
        <v>1602</v>
      </c>
      <c r="B197" s="2" t="s">
        <v>1603</v>
      </c>
      <c r="D197" s="1" t="s">
        <v>1602</v>
      </c>
      <c r="E197" s="1" t="s">
        <v>1811</v>
      </c>
      <c r="G197" s="1" t="s">
        <v>391</v>
      </c>
      <c r="H197" s="1" t="s">
        <v>392</v>
      </c>
      <c r="J197" s="1" t="s">
        <v>391</v>
      </c>
      <c r="K197" s="1" t="s">
        <v>602</v>
      </c>
      <c r="M197" s="1" t="s">
        <v>391</v>
      </c>
      <c r="N197" s="1" t="s">
        <v>803</v>
      </c>
      <c r="P197" s="1" t="s">
        <v>391</v>
      </c>
      <c r="Q197" s="1" t="s">
        <v>1005</v>
      </c>
      <c r="S197" s="1" t="s">
        <v>391</v>
      </c>
      <c r="T197" s="1" t="s">
        <v>1207</v>
      </c>
    </row>
    <row r="198" spans="1:20">
      <c r="A198" s="2" t="s">
        <v>1604</v>
      </c>
      <c r="B198" s="2" t="s">
        <v>1605</v>
      </c>
      <c r="D198" s="1" t="s">
        <v>1604</v>
      </c>
      <c r="E198" s="1" t="s">
        <v>1812</v>
      </c>
      <c r="G198" s="1" t="s">
        <v>393</v>
      </c>
      <c r="H198" s="1" t="s">
        <v>394</v>
      </c>
      <c r="J198" s="1" t="s">
        <v>393</v>
      </c>
      <c r="K198" s="1" t="s">
        <v>603</v>
      </c>
      <c r="M198" s="1" t="s">
        <v>393</v>
      </c>
      <c r="N198" s="1" t="s">
        <v>804</v>
      </c>
      <c r="P198" s="1" t="s">
        <v>393</v>
      </c>
      <c r="Q198" s="1" t="s">
        <v>1006</v>
      </c>
      <c r="S198" s="1" t="s">
        <v>393</v>
      </c>
      <c r="T198" s="1" t="s">
        <v>1208</v>
      </c>
    </row>
    <row r="199" spans="1:20">
      <c r="A199" s="2" t="s">
        <v>1606</v>
      </c>
      <c r="B199" s="2" t="s">
        <v>1607</v>
      </c>
      <c r="D199" s="1" t="s">
        <v>1606</v>
      </c>
      <c r="E199" s="1" t="s">
        <v>1813</v>
      </c>
      <c r="G199" s="1" t="s">
        <v>395</v>
      </c>
      <c r="H199" s="1" t="s">
        <v>396</v>
      </c>
      <c r="J199" s="1" t="s">
        <v>395</v>
      </c>
      <c r="K199" s="1" t="s">
        <v>604</v>
      </c>
      <c r="M199" s="1" t="s">
        <v>395</v>
      </c>
      <c r="N199" s="1" t="s">
        <v>805</v>
      </c>
      <c r="P199" s="1" t="s">
        <v>395</v>
      </c>
      <c r="Q199" s="1" t="s">
        <v>1007</v>
      </c>
      <c r="S199" s="1" t="s">
        <v>395</v>
      </c>
      <c r="T199" s="1" t="s">
        <v>1209</v>
      </c>
    </row>
    <row r="200" spans="1:20">
      <c r="A200" s="2" t="s">
        <v>1608</v>
      </c>
      <c r="B200" s="2" t="s">
        <v>1609</v>
      </c>
      <c r="D200" s="1" t="s">
        <v>1608</v>
      </c>
      <c r="E200" s="1" t="s">
        <v>1814</v>
      </c>
      <c r="G200" s="1" t="s">
        <v>397</v>
      </c>
      <c r="H200" s="1" t="s">
        <v>398</v>
      </c>
      <c r="J200" s="1" t="s">
        <v>397</v>
      </c>
      <c r="K200" s="1" t="s">
        <v>605</v>
      </c>
      <c r="M200" s="1" t="s">
        <v>397</v>
      </c>
      <c r="N200" s="1" t="s">
        <v>806</v>
      </c>
      <c r="P200" s="1" t="s">
        <v>397</v>
      </c>
      <c r="Q200" s="1" t="s">
        <v>1008</v>
      </c>
      <c r="S200" s="1" t="s">
        <v>397</v>
      </c>
      <c r="T200" s="1" t="s">
        <v>1210</v>
      </c>
    </row>
    <row r="201" spans="1:20">
      <c r="A201" s="2" t="s">
        <v>1610</v>
      </c>
      <c r="B201" s="2" t="s">
        <v>1611</v>
      </c>
      <c r="D201" s="1" t="s">
        <v>1610</v>
      </c>
      <c r="E201" s="1" t="s">
        <v>1815</v>
      </c>
      <c r="G201" s="1" t="s">
        <v>399</v>
      </c>
      <c r="H201" s="1" t="s">
        <v>400</v>
      </c>
      <c r="J201" s="1" t="s">
        <v>399</v>
      </c>
      <c r="K201" s="1" t="s">
        <v>606</v>
      </c>
      <c r="M201" s="1" t="s">
        <v>399</v>
      </c>
      <c r="N201" s="1" t="s">
        <v>807</v>
      </c>
      <c r="P201" s="1" t="s">
        <v>399</v>
      </c>
      <c r="Q201" s="1" t="s">
        <v>1009</v>
      </c>
      <c r="S201" s="1" t="s">
        <v>399</v>
      </c>
      <c r="T201" s="1" t="s">
        <v>1211</v>
      </c>
    </row>
    <row r="202" spans="1:20">
      <c r="A202" s="2" t="s">
        <v>1612</v>
      </c>
      <c r="B202" s="2" t="s">
        <v>1613</v>
      </c>
      <c r="D202" s="1" t="s">
        <v>1612</v>
      </c>
      <c r="E202" s="1" t="s">
        <v>1816</v>
      </c>
      <c r="G202" s="1" t="s">
        <v>401</v>
      </c>
      <c r="H202" s="1" t="s">
        <v>402</v>
      </c>
      <c r="J202" s="1" t="s">
        <v>401</v>
      </c>
      <c r="K202" s="1" t="s">
        <v>607</v>
      </c>
      <c r="M202" s="1" t="s">
        <v>401</v>
      </c>
      <c r="N202" s="1" t="s">
        <v>808</v>
      </c>
      <c r="P202" s="1" t="s">
        <v>401</v>
      </c>
      <c r="Q202" s="1" t="s">
        <v>1010</v>
      </c>
      <c r="S202" s="1" t="s">
        <v>401</v>
      </c>
      <c r="T202" s="1" t="s">
        <v>1212</v>
      </c>
    </row>
    <row r="203" spans="1:20">
      <c r="A203" s="2" t="s">
        <v>1614</v>
      </c>
      <c r="B203" s="2" t="s">
        <v>1615</v>
      </c>
      <c r="D203" s="1" t="s">
        <v>1614</v>
      </c>
      <c r="E203" s="1" t="s">
        <v>1817</v>
      </c>
      <c r="G203" s="1" t="s">
        <v>403</v>
      </c>
      <c r="H203" s="1" t="s">
        <v>404</v>
      </c>
      <c r="J203" s="1" t="s">
        <v>403</v>
      </c>
      <c r="K203" s="1" t="s">
        <v>608</v>
      </c>
      <c r="M203" s="1" t="s">
        <v>403</v>
      </c>
      <c r="N203" s="1" t="s">
        <v>809</v>
      </c>
      <c r="P203" s="1" t="s">
        <v>403</v>
      </c>
      <c r="Q203" s="1" t="s">
        <v>1011</v>
      </c>
      <c r="S203" s="1" t="s">
        <v>403</v>
      </c>
      <c r="T203" s="1" t="s">
        <v>1213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</vt:lpstr>
      <vt:lpstr>Rs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2012-05-17T11:36:19Z</dcterms:created>
  <dcterms:modified xsi:type="dcterms:W3CDTF">2012-05-17T12:45:31Z</dcterms:modified>
</cp:coreProperties>
</file>