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ripts\VmDeployment\6-27-16\"/>
    </mc:Choice>
  </mc:AlternateContent>
  <bookViews>
    <workbookView xWindow="0" yWindow="0" windowWidth="21600" windowHeight="9885"/>
  </bookViews>
  <sheets>
    <sheet name="DeployVM" sheetId="1" r:id="rId1"/>
    <sheet name="Sheet2" sheetId="3" r:id="rId2"/>
  </sheets>
  <definedNames>
    <definedName name="Cluster">Sheet2!$A$2:$A$10</definedName>
    <definedName name="DBFormat">Sheet2!$M$2:$M$3</definedName>
    <definedName name="Gateway">Sheet2!$K$2:$K$16</definedName>
    <definedName name="ProdA5.1">Sheet2!$I$2:$I$4</definedName>
    <definedName name="ProdA5.1Stor">Sheet2!$H$22</definedName>
    <definedName name="ProductionA5.5">Sheet2!$C$2:$C$8</definedName>
    <definedName name="ProductionAStor">Sheet2!$C$22:$C$23</definedName>
    <definedName name="ProductionB5.5">Sheet2!$E$2:$E$4</definedName>
    <definedName name="ProductionC5.5">Sheet2!$F$2:$F$3</definedName>
    <definedName name="ProductionCStor">Sheet2!$D$22</definedName>
    <definedName name="ProductionDStor">Sheet2!$E$22</definedName>
    <definedName name="ProductionE5.5">Sheet2!$G$2</definedName>
    <definedName name="ProductionEStor">Sheet2!$F$22</definedName>
    <definedName name="ProductionF5.5">Sheet2!$H$2:$H$3</definedName>
    <definedName name="ProductionFStor">Sheet2!$G$22</definedName>
    <definedName name="SFormat">Sheet2!$L$2:$L$3</definedName>
    <definedName name="SMask">Sheet2!$J$2:$J$4</definedName>
    <definedName name="Template">Sheet2!$B$2:$B$9</definedName>
    <definedName name="TestDevQaA5.5">Sheet2!$D$2:$D$6</definedName>
  </definedNames>
  <calcPr calcId="0"/>
</workbook>
</file>

<file path=xl/sharedStrings.xml><?xml version="1.0" encoding="utf-8"?>
<sst xmlns="http://schemas.openxmlformats.org/spreadsheetml/2006/main" count="131" uniqueCount="122">
  <si>
    <t>Name</t>
  </si>
  <si>
    <t>Template</t>
  </si>
  <si>
    <t>CustSpec</t>
  </si>
  <si>
    <t>Folder</t>
  </si>
  <si>
    <t>CPU</t>
  </si>
  <si>
    <t>RAM</t>
  </si>
  <si>
    <t>DiskStorageFormat</t>
  </si>
  <si>
    <t>Network</t>
  </si>
  <si>
    <t>IPAddress</t>
  </si>
  <si>
    <t>SubnetMask</t>
  </si>
  <si>
    <t>Gateway</t>
  </si>
  <si>
    <t>pDNS</t>
  </si>
  <si>
    <t>sDNS</t>
  </si>
  <si>
    <t>Notes</t>
  </si>
  <si>
    <t>Production A 5.5</t>
  </si>
  <si>
    <t>Prod B Vlan 160</t>
  </si>
  <si>
    <t>255.255.254.0</t>
  </si>
  <si>
    <t>10.140.207.1</t>
  </si>
  <si>
    <t>Production B 5.5</t>
  </si>
  <si>
    <t>Prod B Vlan 162</t>
  </si>
  <si>
    <t>255.255.255.0</t>
  </si>
  <si>
    <t>10.140.208.1</t>
  </si>
  <si>
    <t>TestDevQa A 5.5</t>
  </si>
  <si>
    <t>WB_5.1_Prod_Cluster_1</t>
  </si>
  <si>
    <t>Prod B Vlan 164</t>
  </si>
  <si>
    <t>10.140.209.1</t>
  </si>
  <si>
    <t>Prod A 5.1</t>
  </si>
  <si>
    <t>VLAN 207</t>
  </si>
  <si>
    <t>10.140.210.1</t>
  </si>
  <si>
    <t>VLAN 208</t>
  </si>
  <si>
    <t>10.140.212.1</t>
  </si>
  <si>
    <t>VLAN 209</t>
  </si>
  <si>
    <t>10.140.170.1</t>
  </si>
  <si>
    <t>VLAN 212</t>
  </si>
  <si>
    <t>10.140.184.1</t>
  </si>
  <si>
    <t>VLAN 570</t>
  </si>
  <si>
    <t>10.140.194.1</t>
  </si>
  <si>
    <t>VLAN 584</t>
  </si>
  <si>
    <t>10.140.160.1</t>
  </si>
  <si>
    <t>VLAN 594</t>
  </si>
  <si>
    <t>10.140.162.1</t>
  </si>
  <si>
    <t>QA Vlan 207</t>
  </si>
  <si>
    <t>10.140.164.1</t>
  </si>
  <si>
    <t>QA Vlan 208</t>
  </si>
  <si>
    <t>QA Vlan 209</t>
  </si>
  <si>
    <t>QA Vlan 210</t>
  </si>
  <si>
    <t>QA Vlan 212</t>
  </si>
  <si>
    <t>10.140.185.225</t>
  </si>
  <si>
    <t>10.170.78.225</t>
  </si>
  <si>
    <t>Thin</t>
  </si>
  <si>
    <t>10.140.42.1</t>
  </si>
  <si>
    <t>10.140.44.1</t>
  </si>
  <si>
    <t>255.255.255.128</t>
  </si>
  <si>
    <t>Production C 5.5</t>
  </si>
  <si>
    <t>Production D 5.5</t>
  </si>
  <si>
    <t>Production E 5.5</t>
  </si>
  <si>
    <t>Production F 5.5</t>
  </si>
  <si>
    <t>Production G 5.5</t>
  </si>
  <si>
    <t>EHIT_PRODAB_XIO</t>
  </si>
  <si>
    <t>EHIT_PRODC_XIO</t>
  </si>
  <si>
    <t>EHIT_PRODD_XIO</t>
  </si>
  <si>
    <t>EHIT_PRODE_XIO</t>
  </si>
  <si>
    <t>EHIT_PRODFG_XIO</t>
  </si>
  <si>
    <t>EHIT_TDQ_XIO</t>
  </si>
  <si>
    <t>Prod C Vlan 113</t>
  </si>
  <si>
    <t>Prod C Vlan 751</t>
  </si>
  <si>
    <t>Prod E VLAN 42</t>
  </si>
  <si>
    <t>Prod F-G VLAN 42</t>
  </si>
  <si>
    <t>Prod F-G VLAN 44</t>
  </si>
  <si>
    <t>10.140.113.1</t>
  </si>
  <si>
    <t>10.140.251.129</t>
  </si>
  <si>
    <t>EZThick</t>
  </si>
  <si>
    <t>Cluster</t>
  </si>
  <si>
    <t>Bdrive</t>
  </si>
  <si>
    <t>Cdrive</t>
  </si>
  <si>
    <t>Edrive</t>
  </si>
  <si>
    <t>Fdrive</t>
  </si>
  <si>
    <t>Gdrive</t>
  </si>
  <si>
    <t>Hdrive</t>
  </si>
  <si>
    <t>Idrive</t>
  </si>
  <si>
    <t>Jdrive</t>
  </si>
  <si>
    <t>Kdrive</t>
  </si>
  <si>
    <t>Ldrive</t>
  </si>
  <si>
    <t>Mdrive</t>
  </si>
  <si>
    <t>Ndrive</t>
  </si>
  <si>
    <t>Odrive</t>
  </si>
  <si>
    <t>Pdrive</t>
  </si>
  <si>
    <t>Qdrive</t>
  </si>
  <si>
    <t>Rdrive</t>
  </si>
  <si>
    <t>Sdrive</t>
  </si>
  <si>
    <t>Tdrive</t>
  </si>
  <si>
    <t>Udrive</t>
  </si>
  <si>
    <t>Vdrive</t>
  </si>
  <si>
    <t>Wdrive</t>
  </si>
  <si>
    <t>Xdrive</t>
  </si>
  <si>
    <t>Ydrive</t>
  </si>
  <si>
    <t>Zdrive</t>
  </si>
  <si>
    <t>AutoDeployScript</t>
  </si>
  <si>
    <t>Format64k</t>
  </si>
  <si>
    <t>WB55_2012R2Std_Apr16-2</t>
  </si>
  <si>
    <t>TDQ VLANS</t>
  </si>
  <si>
    <t>ProdB VLANS</t>
  </si>
  <si>
    <t>Prod E VLANS</t>
  </si>
  <si>
    <t>ProdCD VLANS</t>
  </si>
  <si>
    <t>ProdFG VLANS</t>
  </si>
  <si>
    <t>Prod A VLANS</t>
  </si>
  <si>
    <t>VLAN 184</t>
  </si>
  <si>
    <t>VLAN 72</t>
  </si>
  <si>
    <t>VLAN 78</t>
  </si>
  <si>
    <t>WB A VLANS</t>
  </si>
  <si>
    <t>DatastoreCluster</t>
  </si>
  <si>
    <t>EHIT55_08R2Ent_Jul16</t>
  </si>
  <si>
    <t>EHIT55_08R2Std_Jul16</t>
  </si>
  <si>
    <t>PRODFG_08R2Ent_Jul16</t>
  </si>
  <si>
    <t>PRODFG_08R2Std_Jul16</t>
  </si>
  <si>
    <t>PRODFG_2012R2Std_Jul16</t>
  </si>
  <si>
    <t>EHIT55_2012R2Std_Jul16</t>
  </si>
  <si>
    <t>testdeploy</t>
  </si>
  <si>
    <t>AppName</t>
  </si>
  <si>
    <t>10.140.212.234</t>
  </si>
  <si>
    <t>PRJ400123</t>
  </si>
  <si>
    <t>EHIT55_2012R2Ent_Jul16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</si>
</sst>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"/>
  <sheetViews>
    <sheetView tabSelected="1" workbookViewId="0">
      <pane ySplit="1" topLeftCell="A2" activePane="bottomLeft" state="frozen"/>
      <selection activeCell="I1" sqref="I1"/>
      <selection pane="bottomLeft"/>
    </sheetView>
  </sheetViews>
  <sheetFormatPr defaultRowHeight="15" x14ac:dyDescent="0.25"/>
  <cols>
    <col min="1" max="1" width="10.5703125" bestFit="1" customWidth="1"/>
    <col min="2" max="2" width="15.42578125" bestFit="1" customWidth="1"/>
    <col min="3" max="3" width="21.5703125" bestFit="1" customWidth="1"/>
    <col min="4" max="4" width="16.7109375" bestFit="1" customWidth="1"/>
    <col min="5" max="5" width="9.85546875" bestFit="1" customWidth="1"/>
    <col min="6" max="6" width="4.5703125" bestFit="1" customWidth="1"/>
    <col min="7" max="7" width="5.140625" bestFit="1" customWidth="1"/>
    <col min="8" max="8" width="27.28515625" bestFit="1" customWidth="1"/>
    <col min="9" max="9" width="18" bestFit="1" customWidth="1"/>
    <col min="10" max="10" width="11.5703125" bestFit="1" customWidth="1"/>
    <col min="11" max="12" width="12.7109375" bestFit="1" customWidth="1"/>
    <col min="13" max="13" width="10.7109375" bestFit="1" customWidth="1"/>
    <col min="14" max="14" width="13.85546875" bestFit="1" customWidth="1"/>
    <col min="15" max="15" width="12.7109375" bestFit="1" customWidth="1"/>
    <col min="16" max="17" width="12.7109375" customWidth="1"/>
    <col min="18" max="19" width="6.7109375" bestFit="1" customWidth="1"/>
    <col min="20" max="21" width="6.5703125" bestFit="1" customWidth="1"/>
    <col min="22" max="23" width="6.85546875" bestFit="1" customWidth="1"/>
    <col min="24" max="24" width="6.140625" bestFit="1" customWidth="1"/>
    <col min="25" max="25" width="6.28515625" bestFit="1" customWidth="1"/>
    <col min="26" max="26" width="6.7109375" bestFit="1" customWidth="1"/>
    <col min="27" max="27" width="6.42578125" bestFit="1" customWidth="1"/>
    <col min="28" max="28" width="7.28515625" bestFit="1" customWidth="1"/>
    <col min="29" max="30" width="7" bestFit="1" customWidth="1"/>
    <col min="31" max="31" width="6.7109375" bestFit="1" customWidth="1"/>
    <col min="32" max="32" width="7" bestFit="1" customWidth="1"/>
    <col min="33" max="33" width="6.7109375" bestFit="1" customWidth="1"/>
    <col min="34" max="35" width="6.5703125" bestFit="1" customWidth="1"/>
    <col min="36" max="37" width="6.85546875" bestFit="1" customWidth="1"/>
    <col min="38" max="38" width="7.42578125" bestFit="1" customWidth="1"/>
    <col min="39" max="39" width="6.7109375" bestFit="1" customWidth="1"/>
    <col min="40" max="41" width="6.5703125" bestFit="1" customWidth="1"/>
  </cols>
  <sheetData>
    <row r="1" spans="1:41" x14ac:dyDescent="0.25">
      <c r="A1" t="s">
        <v>0</v>
      </c>
      <c r="B1" t="s">
        <v>72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110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98</v>
      </c>
      <c r="Q1" t="s">
        <v>13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91</v>
      </c>
      <c r="AK1" t="s">
        <v>92</v>
      </c>
      <c r="AL1" t="s">
        <v>93</v>
      </c>
      <c r="AM1" t="s">
        <v>94</v>
      </c>
      <c r="AN1" t="s">
        <v>95</v>
      </c>
      <c r="AO1" t="s">
        <v>96</v>
      </c>
    </row>
    <row r="2" spans="1:41" x14ac:dyDescent="0.25">
      <c r="A2" t="s">
        <v>117</v>
      </c>
      <c r="B2" t="s">
        <v>22</v>
      </c>
      <c r="C2" t="s">
        <v>116</v>
      </c>
      <c r="D2" t="s">
        <v>97</v>
      </c>
      <c r="E2" t="s">
        <v>118</v>
      </c>
      <c r="F2">
        <v>2</v>
      </c>
      <c r="G2">
        <v>4</v>
      </c>
      <c r="H2" t="s">
        <v>63</v>
      </c>
      <c r="I2" t="s">
        <v>71</v>
      </c>
      <c r="J2" t="s">
        <v>46</v>
      </c>
      <c r="K2" t="s">
        <v>119</v>
      </c>
      <c r="L2" t="s">
        <v>16</v>
      </c>
      <c r="M2" t="s">
        <v>30</v>
      </c>
      <c r="N2" t="s">
        <v>47</v>
      </c>
      <c r="O2" t="s">
        <v>48</v>
      </c>
      <c r="P2">
        <v>0</v>
      </c>
      <c r="Q2" t="s">
        <v>120</v>
      </c>
      <c r="R2">
        <v>0</v>
      </c>
      <c r="S2">
        <v>80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</sheetData>
  <dataValidations count="9">
    <dataValidation type="list" allowBlank="1" showInputMessage="1" showErrorMessage="1" sqref="C2:C50">
      <formula1>Template</formula1>
    </dataValidation>
    <dataValidation type="list" allowBlank="1" showInputMessage="1" showErrorMessage="1" sqref="B2:B100">
      <formula1>Cluster</formula1>
    </dataValidation>
    <dataValidation type="list" allowBlank="1" showInputMessage="1" showErrorMessage="1" sqref="H2:H50">
      <formula1>INDIRECT(SUBSTITUTE(SUBSTITUTE(SUBSTITUTE(SUBSTITUTE(SUBSTITUTE(SUBSTITUTE(B2," ",""),"5.5","Stor"),"nG","nF"),"nB","nA"),"TestDevQaA","ProductionA"),"5.1","5.1Stor"))</formula1>
    </dataValidation>
    <dataValidation type="list" allowBlank="1" showInputMessage="1" showErrorMessage="1" sqref="M2:M100">
      <formula1>Gateway</formula1>
    </dataValidation>
    <dataValidation type="list" allowBlank="1" showInputMessage="1" showErrorMessage="1" sqref="I2:I100">
      <formula1>SFormat</formula1>
    </dataValidation>
    <dataValidation type="list" allowBlank="1" showInputMessage="1" showErrorMessage="1" sqref="L2:L100">
      <formula1>SMask</formula1>
    </dataValidation>
    <dataValidation type="list" allowBlank="1" showInputMessage="1" showErrorMessage="1" sqref="P2:P100">
      <formula1>DBFormat</formula1>
    </dataValidation>
    <dataValidation type="list" allowBlank="1" showInputMessage="1" showErrorMessage="1" sqref="J2:J100">
      <formula1>INDIRECT(SUBSTITUTE(SUBSTITUTE(SUBSTITUTE(B2," ",""),"D5.5","C5.5"),"G5.5","F5.5"))</formula1>
    </dataValidation>
    <dataValidation type="whole" operator="greaterThanOrEqual" allowBlank="1" showInputMessage="1" showErrorMessage="1" sqref="S2:S100">
      <formula1>80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14" sqref="C14"/>
    </sheetView>
  </sheetViews>
  <sheetFormatPr defaultRowHeight="15" x14ac:dyDescent="0.25"/>
  <cols>
    <col min="1" max="1" width="15.5703125" bestFit="1" customWidth="1"/>
    <col min="2" max="2" width="26.7109375" bestFit="1" customWidth="1"/>
    <col min="3" max="3" width="16.42578125" bestFit="1" customWidth="1"/>
    <col min="4" max="9" width="16.42578125" customWidth="1"/>
    <col min="10" max="10" width="14.85546875" bestFit="1" customWidth="1"/>
    <col min="11" max="11" width="13.85546875" bestFit="1" customWidth="1"/>
  </cols>
  <sheetData>
    <row r="1" spans="1:13" x14ac:dyDescent="0.25">
      <c r="A1" t="s">
        <v>72</v>
      </c>
      <c r="C1" t="s">
        <v>105</v>
      </c>
      <c r="D1" t="s">
        <v>100</v>
      </c>
      <c r="E1" t="s">
        <v>101</v>
      </c>
      <c r="F1" t="s">
        <v>103</v>
      </c>
      <c r="G1" t="s">
        <v>102</v>
      </c>
      <c r="H1" t="s">
        <v>104</v>
      </c>
      <c r="I1" t="s">
        <v>109</v>
      </c>
      <c r="J1" t="s">
        <v>9</v>
      </c>
    </row>
    <row r="2" spans="1:13" x14ac:dyDescent="0.25">
      <c r="A2" t="s">
        <v>14</v>
      </c>
      <c r="B2" t="s">
        <v>111</v>
      </c>
      <c r="C2" t="s">
        <v>27</v>
      </c>
      <c r="D2" t="s">
        <v>41</v>
      </c>
      <c r="E2" t="s">
        <v>15</v>
      </c>
      <c r="F2" t="s">
        <v>64</v>
      </c>
      <c r="G2" t="s">
        <v>66</v>
      </c>
      <c r="H2" t="s">
        <v>67</v>
      </c>
      <c r="I2" t="s">
        <v>106</v>
      </c>
      <c r="J2" t="s">
        <v>16</v>
      </c>
      <c r="K2" t="s">
        <v>17</v>
      </c>
      <c r="L2" t="s">
        <v>49</v>
      </c>
      <c r="M2">
        <v>0</v>
      </c>
    </row>
    <row r="3" spans="1:13" x14ac:dyDescent="0.25">
      <c r="A3" t="s">
        <v>18</v>
      </c>
      <c r="B3" t="s">
        <v>112</v>
      </c>
      <c r="C3" t="s">
        <v>29</v>
      </c>
      <c r="D3" t="s">
        <v>43</v>
      </c>
      <c r="E3" t="s">
        <v>19</v>
      </c>
      <c r="F3" t="s">
        <v>65</v>
      </c>
      <c r="H3" t="s">
        <v>68</v>
      </c>
      <c r="I3" t="s">
        <v>107</v>
      </c>
      <c r="J3" t="s">
        <v>20</v>
      </c>
      <c r="K3" t="s">
        <v>21</v>
      </c>
      <c r="L3" t="s">
        <v>71</v>
      </c>
      <c r="M3">
        <v>1</v>
      </c>
    </row>
    <row r="4" spans="1:13" x14ac:dyDescent="0.25">
      <c r="A4" t="s">
        <v>53</v>
      </c>
      <c r="B4" t="s">
        <v>113</v>
      </c>
      <c r="C4" t="s">
        <v>31</v>
      </c>
      <c r="D4" t="s">
        <v>44</v>
      </c>
      <c r="E4" t="s">
        <v>24</v>
      </c>
      <c r="I4" t="s">
        <v>108</v>
      </c>
      <c r="J4" t="s">
        <v>52</v>
      </c>
      <c r="K4" t="s">
        <v>25</v>
      </c>
    </row>
    <row r="5" spans="1:13" x14ac:dyDescent="0.25">
      <c r="A5" t="s">
        <v>54</v>
      </c>
      <c r="B5" t="s">
        <v>114</v>
      </c>
      <c r="C5" t="s">
        <v>33</v>
      </c>
      <c r="D5" t="s">
        <v>45</v>
      </c>
      <c r="K5" t="s">
        <v>28</v>
      </c>
    </row>
    <row r="6" spans="1:13" x14ac:dyDescent="0.25">
      <c r="A6" t="s">
        <v>55</v>
      </c>
      <c r="B6" t="s">
        <v>115</v>
      </c>
      <c r="C6" t="s">
        <v>35</v>
      </c>
      <c r="D6" t="s">
        <v>46</v>
      </c>
      <c r="K6" t="s">
        <v>30</v>
      </c>
    </row>
    <row r="7" spans="1:13" x14ac:dyDescent="0.25">
      <c r="A7" t="s">
        <v>56</v>
      </c>
      <c r="B7" t="s">
        <v>116</v>
      </c>
      <c r="C7" t="s">
        <v>37</v>
      </c>
      <c r="K7" t="s">
        <v>32</v>
      </c>
    </row>
    <row r="8" spans="1:13" x14ac:dyDescent="0.25">
      <c r="A8" t="s">
        <v>57</v>
      </c>
      <c r="B8" t="s">
        <v>121</v>
      </c>
      <c r="C8" t="s">
        <v>39</v>
      </c>
      <c r="K8" t="s">
        <v>34</v>
      </c>
    </row>
    <row r="9" spans="1:13" x14ac:dyDescent="0.25">
      <c r="A9" t="s">
        <v>22</v>
      </c>
      <c r="B9" t="s">
        <v>99</v>
      </c>
      <c r="K9" t="s">
        <v>36</v>
      </c>
    </row>
    <row r="10" spans="1:13" x14ac:dyDescent="0.25">
      <c r="A10" t="s">
        <v>26</v>
      </c>
      <c r="K10" t="s">
        <v>38</v>
      </c>
    </row>
    <row r="11" spans="1:13" x14ac:dyDescent="0.25">
      <c r="K11" t="s">
        <v>40</v>
      </c>
    </row>
    <row r="12" spans="1:13" x14ac:dyDescent="0.25">
      <c r="K12" t="s">
        <v>42</v>
      </c>
    </row>
    <row r="13" spans="1:13" x14ac:dyDescent="0.25">
      <c r="K13" t="s">
        <v>50</v>
      </c>
    </row>
    <row r="14" spans="1:13" x14ac:dyDescent="0.25">
      <c r="K14" t="s">
        <v>51</v>
      </c>
    </row>
    <row r="15" spans="1:13" x14ac:dyDescent="0.25">
      <c r="K15" t="s">
        <v>69</v>
      </c>
    </row>
    <row r="16" spans="1:13" x14ac:dyDescent="0.25">
      <c r="K16" t="s">
        <v>70</v>
      </c>
    </row>
    <row r="22" spans="3:8" x14ac:dyDescent="0.25">
      <c r="C22" t="s">
        <v>58</v>
      </c>
      <c r="D22" t="s">
        <v>59</v>
      </c>
      <c r="E22" t="s">
        <v>60</v>
      </c>
      <c r="F22" t="s">
        <v>61</v>
      </c>
      <c r="G22" t="s">
        <v>62</v>
      </c>
      <c r="H22" t="s">
        <v>23</v>
      </c>
    </row>
    <row r="23" spans="3:8" x14ac:dyDescent="0.25">
      <c r="C2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DeployVM</vt:lpstr>
      <vt:lpstr>Sheet2</vt:lpstr>
      <vt:lpstr>Cluster</vt:lpstr>
      <vt:lpstr>DBFormat</vt:lpstr>
      <vt:lpstr>Gateway</vt:lpstr>
      <vt:lpstr>ProdA5.1</vt:lpstr>
      <vt:lpstr>ProdA5.1Stor</vt:lpstr>
      <vt:lpstr>ProductionA5.5</vt:lpstr>
      <vt:lpstr>ProductionAStor</vt:lpstr>
      <vt:lpstr>ProductionB5.5</vt:lpstr>
      <vt:lpstr>ProductionC5.5</vt:lpstr>
      <vt:lpstr>ProductionCStor</vt:lpstr>
      <vt:lpstr>ProductionDStor</vt:lpstr>
      <vt:lpstr>ProductionE5.5</vt:lpstr>
      <vt:lpstr>ProductionEStor</vt:lpstr>
      <vt:lpstr>ProductionF5.5</vt:lpstr>
      <vt:lpstr>ProductionFStor</vt:lpstr>
      <vt:lpstr>SFormat</vt:lpstr>
      <vt:lpstr>SMask</vt:lpstr>
      <vt:lpstr>Template</vt:lpstr>
      <vt:lpstr>TestDevQaA5.5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Deller, Matthew</dc:creator>
  <cp:lastModifiedBy>Deller, Matthew</cp:lastModifiedBy>
  <dcterms:created xsi:type="dcterms:W3CDTF">2015-06-25T15:06:49Z</dcterms:created>
  <dcterms:modified xsi:type="dcterms:W3CDTF">2016-07-05T18:33:21Z</dcterms:modified>
  <cp:contentStatus/>
</cp:coreProperties>
</file>