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\GitSync\sumFood\"/>
    </mc:Choice>
  </mc:AlternateContent>
  <xr:revisionPtr revIDLastSave="0" documentId="13_ncr:1_{9DA4D5CB-C0D8-4D83-9636-CDBA64127ECD}" xr6:coauthVersionLast="45" xr6:coauthVersionMax="45" xr10:uidLastSave="{00000000-0000-0000-0000-000000000000}"/>
  <bookViews>
    <workbookView xWindow="2472" yWindow="1536" windowWidth="22344" windowHeight="12660" activeTab="3" xr2:uid="{00000000-000D-0000-FFFF-FFFF00000000}"/>
  </bookViews>
  <sheets>
    <sheet name="ΠΑΚΕΤΟ 1" sheetId="4" r:id="rId1"/>
    <sheet name="ΠΑΚΕΤΟ 2" sheetId="3" r:id="rId2"/>
    <sheet name="ΠΑΚΕΤΟ 3" sheetId="2" r:id="rId3"/>
    <sheet name="ΠΑΚΕΤΟ 4+5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5" l="1"/>
  <c r="F17" i="2"/>
  <c r="F29" i="3"/>
  <c r="F67" i="4"/>
</calcChain>
</file>

<file path=xl/sharedStrings.xml><?xml version="1.0" encoding="utf-8"?>
<sst xmlns="http://schemas.openxmlformats.org/spreadsheetml/2006/main" count="463" uniqueCount="87">
  <si>
    <t>ΟΝΟΜΑΤΕΠΩΝΥΜΟ</t>
  </si>
  <si>
    <t>ΑΡ. ΜΕΛΩΝ</t>
  </si>
  <si>
    <t>ΤΗΛΕΦΩΝΟ</t>
  </si>
  <si>
    <t>ΠΡΟΪΟΝ</t>
  </si>
  <si>
    <t>ΕΞΤΡΑ ΠΡΟΪΟΝ</t>
  </si>
  <si>
    <t>ΑΡΙΘΜΟΣ ΠΡΟΪΟΝΤΩΝ</t>
  </si>
  <si>
    <t>ΑΡΙΘΜΟΣ ΠΡΟΪΌΝΤΩΝ</t>
  </si>
  <si>
    <t>1 ΖΥΜΑΡΙΚΟ, 1 ΟΣΠΡΙΟ, 1 ΡΥΖΙ, 1 ΖΑΧΑΡΗ, 1 ΑΛΕΥΡΙ, 1 ΓΑΛΑ, 1 ΤΟΜΑΤΟΠΟΛΤΟΣ, 1 ΛΑΔΙ</t>
  </si>
  <si>
    <t>ΔΙΑΝΟΜΗ ΤΡΟΦΙΜΩΝ 20/12/2018</t>
  </si>
  <si>
    <t>1 ΖΥΜΑΡΙΚΟ, 1 ΟΣΠΡΙΟ,  1 ΑΛΕΥΡΙ, 1 ΓΑΛΑ, 1 ΤΟΜΑΤΟΠΟΛΤΟΣ, 1 ΛΑΔΙ</t>
  </si>
  <si>
    <t>1 ΛΑΔΙ, 1 ΚΑΦΕΣ, 1 ΚΑΚΑΟ, 1 ΓΑΛΑ, 1 ΜΠΙΣΚΟΤΑ, 1 ΜΕΛΙ, 1 ΓΑΛΑ ΜΑΚΡΑΣ ΔΙΑΡΚΕΙΑΣ</t>
  </si>
  <si>
    <t>1 ΖΥΜΑΡΙΚΟ, 1 ΟΣΠΡΙΟ, 1 ΡΥΖΙ, 1 ΖΑΧΑΡΗ, 1 ΑΛΕΥΡΙ, 1 ΓΑΛΑ, 1 ΤΟΜΑΤΟΠΟΛΤΟΣ, 1 ΛΑΔΙ, 1 ΖΥΜΑΡΙΚΟ ΕΞΤΡΑ</t>
  </si>
  <si>
    <t>1 ΖΥΜΑΡΙΚΟ, 1 ΟΣΠΡΙΟ, 1 ΡΥΖΙ, 1 ΖΑΧΑΡΗ,  1 ΤΟΜΑΤΟΠΟΛΤΟΣ, 1 ΛΑΔΙ, 1 ΖΥΜΑΡΙΚΟ ΕΞΤΡΑ</t>
  </si>
  <si>
    <t>1 ΖΥΜΑΡΙΚΟ, 1 ΟΣΠΡΙΟ, 1 ΡΥΖΙ, 1 ΖΑΧΑΡΗ, 1 ΑΛΕΥΡΙ, 1 ΓΑΛΑ, 1 ΤΟΜΑΤΟΠΟΛΤΟΣ, 1 ΛΑΔΙ,1 ΖΥΜΑΡΙΚΟ ΕΞΤΡΑ</t>
  </si>
  <si>
    <t>1 ΖΥΜΑΡΙΚΟ, 1 ΟΣΠΡΙΟ, 1 ΡΥΖΙ, 1 ΖΑΧΑΡΗ, 1 ΑΛΕΥΡΙ,  1 ΤΟΜΑΤΟΠΟΛΤΟΣ, 1 ΛΑΔΙ, 1 ΖΥΜΑΡΙΚΟ ΕΞΤΡΑ</t>
  </si>
  <si>
    <t>1 ΖΥΜΑΡΙΚΟ, 1 ΟΣΠΡΙΟ, 1 ΡΥΖΙ, 1 ΖΑΧΑΡΗ, 1 ΑΛΕΥΡΙ, 1 ΓΑΛΑ ΜΙΚΡΟ, 1 ΤΟΜΑΤΟΠΟΛΤΟΣ, 1 ΛΑΔΙ, 1  ΖΥΜΑΡΙΚΟ ΕΞΤΡΑ</t>
  </si>
  <si>
    <t>1 ΖΥΜΑΡΙΚΟ, 1 ΟΣΠΡΙΟ, 1 ΡΥΖΙ, 1 ΖΑΧΑΡΗ, 1 ΑΛΕΥΡΙ, 1 ΤΟΜΑΤΟΠΟΛΤΟΣ, 1 ΛΑΔΙ, 1 ΖΥΜΑΡΙΚΟ ΕΞΤΡΑ</t>
  </si>
  <si>
    <t>2 ΖΥΜΑΡΙΚΟ, 1 ΟΣΠΡΙΟ, 1 ΡΥΖΙ, 1 ΖΑΧΑΡΗ, 1 ΑΛΕΥΡΙ, 2 ΓΑΛΑ, 1 ΤΟΜΑΤΟΠΟΛΤΟΣ, 1 ΛΑΔΙ, 1 ΖΥΜΑΡΙΚΟ ΕΞΤΡΑ</t>
  </si>
  <si>
    <t>2 ΖΥΜΑΡΙΚΟ, 2 ΟΣΠΡΙΟ, 2 ΡΥΖΙ, 1 ΖΑΧΑΡΗ, 1 ΑΛΕΥΡΙ, 2 ΓΑΛΑ, 1 ΤΟΜΑΤΟΠΟΛΤΟΣ, 1 ΛΑΔΙ, 1 ΖΥΜΑΡΙΚΟ ΕΞΤΡΑ</t>
  </si>
  <si>
    <t>3 ΖΥΜΑΡΙΚΟ, 2 ΟΣΠΡΙΟ, 2 ΡΥΖΙ, 1 ΖΑΧΑΡΗ, 1 ΑΛΕΥΡΙ, 2 ΓΑΛΑ, 1 ΤΟΜΑΤΟΠΟΛΤΟΣ, 1 ΛΑΔΙ, 1 ΖΥΜΑΡΙΚΟ ΕΞΤΡΑ</t>
  </si>
  <si>
    <t>1 ΣΑΚ. ΓΛΥΚΑ, 1 ΜΠΙΣΚΟΤΑ, 1 ΚΟΤΟΠΟΥΛΟ</t>
  </si>
  <si>
    <t>1 ΑΛΑΤΙ, 2 ΚΟΝΣΕΡΒΕΣ, 1 ΚΟΤΟΠΟΥΛΟ</t>
  </si>
  <si>
    <t>1 ΣΑΚ. ΓΚΛΥΚΑ, 1 ΚΡΑΚΕΡΣ, 1 ΚΟΤΟΠΟΥΛΟ</t>
  </si>
  <si>
    <t>1 ΣΑΚ. ΓΛΥΚΑ, 1 ΠΑΞΙΜΑΔΙΑ, 1 ΚΟΤΟΠΟΥΛΟ</t>
  </si>
  <si>
    <t>1 ΣΑΚ. ΓΛΥΚΑ, 1 ΞΥΔΙ, 1 ΚΟΤΟΠΟΥΛΟ</t>
  </si>
  <si>
    <t>1 ΣΑΚ.ΓΛΥΚΑ, 1 ΜΠΑΛΣΑΜΙΚΟ, 1 ΚΟΤΟΠΟΥΛΟ</t>
  </si>
  <si>
    <t>1 ΣΑΚ. ΓΛΥΚΑ, 1 ΡΥΖΟΓΚΟΦΡΕΤΑ, 1 ΚΟΤΟΠΟΥΛΟ</t>
  </si>
  <si>
    <t>1 ΣΑΚ. ΓΛΥΚΑ, 1 ΠΑΞΙΜΑΔΙΑ, 1 ΚΟΤΟΠΟΥΛΟ, 1 ΚΟΥΤΙ ΑΓΑΠΗΣ</t>
  </si>
  <si>
    <t>1 ΣΑΚ. ΓΛΥΚΑ, 1 ΜΠΙΣΚΟΤΑ, 1 ΚΟΤΟΠΟΥΛΟ, 1 ΚΟΥΤΙ ΑΓΑΠΗΣ</t>
  </si>
  <si>
    <t>1 ΣΑΚ. ΓΛΥΚΑ, 1 ΚΟΝΣΕΡΒΑ, 1 ΚΟΤΟΠΟΥΛΟ, 1 ΚΟΥΤΙ ΑΓΑΠΗΣ</t>
  </si>
  <si>
    <t>1 ΣΑΚ. ΓΛΥΚΑ, 1 ΞΥΔΙ, 1 ΚΟΤΟΠΟΥΛΟ, 1 ΚΕΙΚ</t>
  </si>
  <si>
    <t>1 ΣΑΚ. ΓΛΥΚΑ, 1 ΜΠΙΣΚΟΤΑ, 1 ΚΟΤΟΠΟΥΛΟ, 1 ΚΕΚΑΚΙ</t>
  </si>
  <si>
    <t>1 ΣΑΚ. ΓΛΥΚΑ, 1 ΜΠΙΣΚΟΤΑ, 1 ΚΟΤΟΠΟΥΛΟ, 1 ΚΕΙΚ</t>
  </si>
  <si>
    <t>1 ΣΑΚ. ΓΛΥΚΑ, 1 ΜΠΙΣΚΟΤΑ, 1 ΚΟΤΟΠΟΥΛΟ, 1 ΓΛΥΚΟ</t>
  </si>
  <si>
    <r>
      <t xml:space="preserve">1 ΣΑΚ. ΓΛΥΚΑ, 1 ΜΠΙΣΚΟΤΑ, 1 ΚΟΤΟΠΟΥΛΟ, </t>
    </r>
    <r>
      <rPr>
        <sz val="11"/>
        <color rgb="FFFF0000"/>
        <rFont val="Calibri"/>
        <family val="2"/>
        <charset val="161"/>
        <scheme val="minor"/>
      </rPr>
      <t>1 ΓΑΛΑ ΚΑΙ 1 ΡΥΖΙ ΠΟΥ ΛΗΓΟΥΝ 12/2018</t>
    </r>
  </si>
  <si>
    <r>
      <t>1 ΣΑΚ. ΓΛΥΚΑ, 1 ΜΠΙΣΚΟΤΑ, 1 ΚΟΤΟΠΟΥΛΟ,</t>
    </r>
    <r>
      <rPr>
        <sz val="11"/>
        <color rgb="FFFF0000"/>
        <rFont val="Calibri"/>
        <family val="2"/>
        <charset val="161"/>
        <scheme val="minor"/>
      </rPr>
      <t xml:space="preserve"> 1 ΦΑΣΟΛΙΑ ΠΟΥ ΛΗΓΟΥΝ 12/2018</t>
    </r>
  </si>
  <si>
    <r>
      <t>1 ΣΑΚ. ΓΚΛΥΚΑ, 1 ΚΡΑΚΕΡΣ, 1 ΚΟΤΟΠΟΥΛΟ,</t>
    </r>
    <r>
      <rPr>
        <sz val="11"/>
        <color rgb="FFFF0000"/>
        <rFont val="Calibri"/>
        <family val="2"/>
        <charset val="161"/>
        <scheme val="minor"/>
      </rPr>
      <t xml:space="preserve"> 1 ΦΑΣΟΛΙΑ ΠΟΥ ΛΗΓΟΥΝ 12/2018</t>
    </r>
  </si>
  <si>
    <r>
      <t xml:space="preserve">1 ΣΑΚ. ΓΚΛΥΚΑ, 1 ΚΡΑΚΕΡΣ, 1 ΚΟΤΟΠΟΥΛΟ, </t>
    </r>
    <r>
      <rPr>
        <sz val="11"/>
        <color rgb="FFFF0000"/>
        <rFont val="Calibri"/>
        <family val="2"/>
        <charset val="161"/>
        <scheme val="minor"/>
      </rPr>
      <t>1 ΦΑΣΟΛΙΑ ΠΟΥ ΛΗΓΟΥΝ 12/2018</t>
    </r>
  </si>
  <si>
    <r>
      <t xml:space="preserve">1 ΣΑΚ. ΓΚΛΥΚΑ, 1 ΚΡΑΚΕΡΣ, 1 ΚΟΤΟΠΟΥΛΟ, </t>
    </r>
    <r>
      <rPr>
        <sz val="11"/>
        <color rgb="FFFF0000"/>
        <rFont val="Calibri"/>
        <family val="2"/>
        <charset val="161"/>
        <scheme val="minor"/>
      </rPr>
      <t>2 ΓΑΛΑ ΠΟΥ ΛΗΓΟΥΝ 12/2018</t>
    </r>
  </si>
  <si>
    <t>1 ΣΑΚ.ΓΛΥΚΑ, 1 ΦΡΥΓΑΝΙΑ 1 ΔΗΜΗΤΡΙΑΚΑ, 1 ΓΑΛΑ JUNIOR, 1 ΚΟΤΟΠΟΥΛΟ</t>
  </si>
  <si>
    <t>1 ΣΑΚ. ΓΛΥΚΑ, 1 ΦΡΥΓΑΝΙΑ, 1 ΚΟΤΟΠΟΥΛΟ</t>
  </si>
  <si>
    <t>1 ΣΑΚ. ΓΛΥΚΑ, 1 ΚΑΚΑΟ, 1 ΚΟΤΟΠΟΥΛΟ</t>
  </si>
  <si>
    <t>1 ΣΑΚ. ΓΛΥΚΑ, 1 ΚΟΥΡΑΜΠΙΕΔΕΣ, 1 ΚΟΤΟΠΟΥΛΟ</t>
  </si>
  <si>
    <t>1 ΣΑΚ. ΓΛΥΚΑ, 1 ΤΑΧΙΝΙ, 1 ΚΟΤΟΠΟΥΛΟ</t>
  </si>
  <si>
    <t>1 ΣΑΚ. ΓΛΥΚΑ,1 ΤΑΧΙΝΙ, 1 ΚΟΤΟΠΟΥΛΟ</t>
  </si>
  <si>
    <t>1 ΣΑΚ. ΓΛΥΚΑ, 1 ΜΕΛΙ, 1 ΚΟΤΟΠΟΥΛΟ</t>
  </si>
  <si>
    <t>1 ΣΑΛ. ΓΛΥΚΑ,  1 ΜΕΛΙ, 1 ΚΟΤΟΠΟΥΛΟ</t>
  </si>
  <si>
    <t>1 ΣΑΚ. ΓΛΥΚΑ, 1 ΜΑΡΜΕΛΑΔΑ, 1 ΚΟΤΟΠΟΥΛΟ</t>
  </si>
  <si>
    <t>1 ΣΑΚ. ΓΛΥΚΑ, 1 ΜΑΡΜΕΛΑΔΑ, 1 ΔΗΜΗΤΡΙΑΚΑ, 1 ΓΑΛΑ JUNIOR, 1 ΚΟΤΟΠΟΥΛΟ</t>
  </si>
  <si>
    <r>
      <t xml:space="preserve">1 ΣΑΚ. ΓΛΥΚΑ,  1 ΚΟΝΣΕΡΒΑ, </t>
    </r>
    <r>
      <rPr>
        <sz val="11"/>
        <color rgb="FFFF0000"/>
        <rFont val="Calibri"/>
        <family val="2"/>
        <charset val="161"/>
        <scheme val="minor"/>
      </rPr>
      <t xml:space="preserve">1 ΦΑΚΕΣ ΠΟΥ ΛΗΓΟΥΝ 12/2018, </t>
    </r>
    <r>
      <rPr>
        <sz val="11"/>
        <rFont val="Calibri"/>
        <family val="2"/>
        <charset val="161"/>
        <scheme val="minor"/>
      </rPr>
      <t>1 ΚΟΤΟΠΟΥΛΟ</t>
    </r>
  </si>
  <si>
    <t>1 ΣΑΚ. ΓΛΥΚΑ,  1 ΚΟΝΣΕΡΒΑ, 1 ΚΟΤΟΠΟΥΛΟ</t>
  </si>
  <si>
    <t>1 ΣΑΚ. ΓΛΥΚΑ, 1 ΚΟΝΣΕΡΒΑ, 1 ΚΟΤΟΠΟΥΛΟ</t>
  </si>
  <si>
    <t>1 ΣΑΚ. ΓΛΥΚΑ,  1 ΚΟΝΣΕΡΒΑ, 6 ΜΠΑΡΕΣ ΔΗΜΗΤΡΙΑΚΩΝ, 1 ΓΑΛΑ JUNIOR, 1 ΚΟΤΟΠΟΥΛΟ</t>
  </si>
  <si>
    <t>1 ΣΑΚ. ΓΛΥΚΑ,  1 ΚΟΝΣΕΡΒΑ, 1 ΔΗΜΗΤΡΙΑΚΑ, 1 ΓΑΛΑ JUNIOR, 1 ΚΟΤΟΠΟΥΛΟ</t>
  </si>
  <si>
    <t>1 ΣΑΚ. ΓΛΥΚΑ,   1 ΚΟΝΣΕΡΒΑ, 1 ΚΟΤΟΠΟΥΛΟ</t>
  </si>
  <si>
    <t>1 ΣΑΚ.ΓΛΥΚΑ,  1 ΚΟΝΣΕΡΒΑ, 1 ΚΟΤΟΠΟΥΛΟ</t>
  </si>
  <si>
    <t>1 ΣΑΚ. ΓΛΥΚΑ,  1 ΤΣΑΙ, 1 ΚΟΤΟΠΟΥΛΟ</t>
  </si>
  <si>
    <t>1 ΣΑΚ. ΓΛΥΚΑ,  1 ΜΠΕΣΑΜΕΛ, 1 ΚΟΤΟΠΟΥΛΟ, 1 ΚΟΥΤΙ ΑΓΑΠΗΣ</t>
  </si>
  <si>
    <t>5 ΣΟΚΟΦΡΕΤΕΣ, 1 ΤΣΑΙ, 1 ΔΗΜΗΤΡΙΑΚΑ, 1 ΓΑΛΑ JUNIOR, 1 ΚΟΤΟΠΟΥΛΟ ΚΑΙ ΕΞΤΡΑ ΜΠΟΥΤΙΑ ΚΟΤΟΠΟΥΛΟ</t>
  </si>
  <si>
    <t>5 ΣΟΚΟΦΡΕΤΕΣ, 1 ΚΕΙΚ, 1 ΔΗΜΗΤΡΙΑΚΑ, 1 ΓΑΛΑ ΜΑΚΡΑΣ ΔΙΑΡΚΕΙΑΣ,  1 ΚΟΤΟΠΟΥΛΟ ΚΑΙ ΕΞΤΡΑ ΜΠΟΥΤΙΑ ΚΟΤΟΠΟΥΛΟ</t>
  </si>
  <si>
    <t>5 ΣΟΚΟΦΡΕΤΕΣ, 1 KEIK, 1 ΔΗΜΗΤΡΙΑΚΑ, 1 ΓΑΛΑ JUNIOR,  1 ΚΟΤΟΠΟΥΛΟ ΚΑΙ ΕΞΤΡΑ ΜΠΟΥΤΙΑ ΚΟΤΟΠΟΥΛΟ</t>
  </si>
  <si>
    <t>1 ΚΕΙΚ, 1 ΒΡΩΜΗ, 1 ΓΑΛΑ JUNIOR,  1 ΚΟΤΟΠΟΥΛΟ ΚΑΙ ΕΞΤΡΑ ΜΠΟΥΤΙΑ ΚΟΤΟΠΟΥΛΟ</t>
  </si>
  <si>
    <t xml:space="preserve"> 1 ΒΡΩΜΗ, 1 ΓΑΛΑ JUNIOR, 1 ΚΕΙΚ,  1 ΚΟΤΟΠΟΥΛΟ ΚΑΙ ΕΞΤΡΑ ΜΠΟΥΤΙΑ ΚΟΤΟΠΟΥΛΟ</t>
  </si>
  <si>
    <t>1 ΣΑΚ. ΓΛΥΚΑ, 1 ΜΟΥΣΤΑΡΔΑ, 1 ΚΟΤΟΠΟΥΛΟ ΚΑΙ ΕΞΤΡΑ ΜΠΟΥΤΙΑ ΚΟΤΟΠΟΥΛΟ</t>
  </si>
  <si>
    <t>1 ΣΑΚ. ΓΛΥΚΑ, 1 ΜΑΓΙΟΝΕΖΑ, 1 ΚΟΤΟΠΟΥΛΟ ΚΑΙ ΕΞΤΡΑ ΜΠΟΥΤΙΑ ΚΟΤΟΠΟΥΛΟ</t>
  </si>
  <si>
    <t>1 ΣΑΚ. ΓΛΥΚΑ, 1 ΚΟΝΣΕΡΒΑ ΨΑΡΙ, 1 ΔΗΜΗΤΡΙΑΚΑ, 1 ΓΑΛΑ JUNIOR,1 ΚΟΤΟΠΟΥΛΟ ΚΑΙ ΕΞΤΡΑ ΜΠΟΥΤΙΑ ΚΟΤΟΠΟΥΛΟ</t>
  </si>
  <si>
    <t>1 ΣΑΚ. ΓΛΥΚΑ, 1 ΚΕΤΣΑΠ, 1 ΚΟΤΟΠΟΥΛΟ ΚΑΙ ΕΞΤΡΑ ΜΠΟΥΤΙΑ ΚΟΤΟΠΟΥΛΟ</t>
  </si>
  <si>
    <t>1 ΣΑΚ. ΓΛΥΚΑ, 1 ΦΥΣΤΙΚΙΑ, 1 ΔΗΜΗΤΡΙΑΚΑ, 1 ΓΑΛΑ JUNIOR, 1 ΚΟΤΟΠΟΥΛΟ ΚΑΙ ΕΞΤΡΑ ΜΠΟΥΤΙΑ ΚΟΤΟΠΟΥΛΟ</t>
  </si>
  <si>
    <t>1 ΣΑΚ. ΓΛΥΚΑ, 1 ΣΑΝΤΙΓΥ, 1 ΔΗΜΗΤΡΙΑΚΑ, 1 ΓΑΛΑ JUNIOR, 1 ΚΟΤΟΠΟΥΛΟ ΚΑΙ ΕΞΤΡΑ ΜΠΟΥΤΙΑ ΚΟΤΟΠΟΥΛΟ</t>
  </si>
  <si>
    <t>1 ΣΑΚ. ΓΛΥΚΑ, 1 ΜΟΥΣΤΑΡΔΑ, 6 ΜΠΑΡΕΣ ΔΗΜΗΤΡΙΑΚΩΝ, 1 ΓΑΛΑ JUNIOR, 2 ΒΡΕΦΙΚΗ ΚΡΕΜΑ, 1 ΚΟΤΟΠΟΥΛΟ ΚΑΙ ΕΞΤΡΑ ΜΠΟΥΤΙΑ ΚΟΤΟΠΟΥΛΟ</t>
  </si>
  <si>
    <t>4 ΣΟΚΟΦΡΕΤΕΣ, 1 ΖΕΛΕ, 1 ΔΗΜΗΤΡΙΑΚΑ, 1 ΓΑΛΑ JUNIOR, 1 ΚΟΤΟΠΟΥΛΟ ΚΑΙ ΕΞΤΡΑ ΜΠΟΥΤΙΑ ΚΟΤΟΠΟΥΛΟ</t>
  </si>
  <si>
    <t>1 ΣΑΚ ΓΛΥΚΑ,  1 ΣΤΑΦΙΔΕΣ,  1 ΚΟΤΟΠΟΥΛΟ</t>
  </si>
  <si>
    <t>1 ΣΑΚ. ΓΛΥΚΑ, 1 ΜΠΑΛΣΑΜΙΚΟ, 6 ΜΠΑΡΕΣ ΔΗΜΗΤΡΙΑΚΩΝ, 1 ΓΑΛΑ JUNIOR, 2 ΒΡΕΦΙΚΕΣ ΚΡΕΜΕΣ, 1 ΚΟΤΟΠΟΥΛΟ</t>
  </si>
  <si>
    <t>1 ΣΑΚ. ΓΛΥΚΑ,  1 ΦΥΤΙΝΗ, 1 ΔΗΜΗΤΡΙΑΚΑ, 1 ΓΑΛΑ JUNIOR, 1 ΚΟΤΟΠΟΥΛΟ</t>
  </si>
  <si>
    <t>1 ΣΑΚ. ΓΛΥΚΑ, 1 ΦΥΤΙΝΗ, 1 ΔΗΜΗΤΡΙΑΚΑ, 1 ΓΑΛΑ JUNIOR, 1 ΚΟΤΟΠΟΥΛΟ</t>
  </si>
  <si>
    <t>1 ΣΑΚ. ΓΛΥΚΑ, 1 ΦΥΤΙΝΗ, 1 ΔΗΜΗΤΡΙΑΚΑ, 1 ΓΑΛΑ JUNIOR, 1 ΓΛΥΚΟ, 1 ΚΟΤΟΠΟΥΛΟ</t>
  </si>
  <si>
    <t>1 ΣΑΚ. ΓΛΥΚΑ, 1 ΜΕΛΙ, 1 ΚΟΤΟΠΟΥΛΟ, 1 ΚΟΤΟΠΟΥΛΟ ΕΞΤΡΑ</t>
  </si>
  <si>
    <t>1 ΣΑΚ. ΓΛΥΚΑ,  1 ΦΥΤΙΝΗ, 1 ΚΟΤΟΠΟΥΛΟ, 1 ΚΟΤΟΠΟΥΛΟ ΕΞΤΡΑ</t>
  </si>
  <si>
    <r>
      <t xml:space="preserve">1 ΣΑΚ. ΓΛΥΚΑ, 1 ΜΠΙΣΚΟΤΑ, 1 ΚΟΤΟΠΟΥΛΟ, </t>
    </r>
    <r>
      <rPr>
        <sz val="11"/>
        <color rgb="FFFF0000"/>
        <rFont val="Calibri"/>
        <family val="2"/>
        <charset val="161"/>
        <scheme val="minor"/>
      </rPr>
      <t xml:space="preserve">1 ΑΛΕΥΡΙ ΚΑΙ 1 ΦΑΣΟΛΙΑ ΠΟΥ ΛΗΓΟΥΝ 12/2018, </t>
    </r>
    <r>
      <rPr>
        <sz val="11"/>
        <rFont val="Calibri"/>
        <family val="2"/>
        <charset val="161"/>
        <scheme val="minor"/>
      </rPr>
      <t>1 ΚΟΤΟΠΟΥΛΟ ΕΞΤΡΑ, 1 ΠΑΚΕΤΟ ΑΓΑΠΗΣ</t>
    </r>
  </si>
  <si>
    <t>1 ΣΑΚ. ΓΛΥΚΑ, 1 ΜΠΙΣΚΟΤΑ, 1 ΚΟΤΟΠΟΥΛΟ, 1 ΚΟΤΟΠΟΥΛΟ ΕΞΤΡΑ, 1 ΠΑΚΕΤΟ ΑΓΑΠΗΣ</t>
  </si>
  <si>
    <t>1 ΣΑΚ. ΓΛΥΚΑ, 1 ΜΠΙΣΚΟΤΑ, 1 ΚΟΤΟΠΟΥΛΟ-ΔΕΝ ΗΡΘΕ</t>
  </si>
  <si>
    <t>ΔΕΝ ΗΡΘΕ</t>
  </si>
  <si>
    <t>1 ΣΑΚ. ΓΛΥΚΑ, 1 ΞΥΔΙ, 1 ΚΟΤΟΠΟΥΛΟ-ΔΕΝ ΗΡΘΕ</t>
  </si>
  <si>
    <t>1 ΣΑΚ. ΓΛΥΚΑ,,  1 ΚΟΝΣΕΡΒΑ, 1 ΚΟΤΟΠΟΥΛΟ-ΔΕΝ ΗΡΘΕ</t>
  </si>
  <si>
    <t>1 ΣΑΚ. ΓΛΥΚΑ, 1 ΚΟΝΣΕΡΒΑ, 1 ΚΟΤΟΠΟΥΛΟ-ΔΕΝ ΗΡΘΕ</t>
  </si>
  <si>
    <t>example_name</t>
  </si>
  <si>
    <t>example_phone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</si>
</sst>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u/>
      <sz val="16"/>
      <color theme="1"/>
      <name val="Calibri"/>
      <family val="2"/>
      <charset val="161"/>
      <scheme val="minor"/>
    </font>
    <font>
      <sz val="10"/>
      <name val="Arial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wrapText="1"/>
    </xf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wrapText="1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wrapText="1"/>
    </xf>
    <xf numFmtId="0" fontId="3" fillId="5" borderId="2" xfId="0" applyFont="1" applyFill="1" applyBorder="1" applyAlignment="1"/>
    <xf numFmtId="0" fontId="3" fillId="5" borderId="3" xfId="0" applyFont="1" applyFill="1" applyBorder="1" applyAlignmen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opLeftCell="A16" workbookViewId="0">
      <selection activeCell="C65" sqref="C3:C65"/>
    </sheetView>
  </sheetViews>
  <sheetFormatPr defaultColWidth="9.109375" defaultRowHeight="14.4" x14ac:dyDescent="0.3"/>
  <cols>
    <col min="1" max="1" width="42" style="1" customWidth="1"/>
    <col min="2" max="2" width="13.6640625" style="1" customWidth="1"/>
    <col min="3" max="3" width="27.88671875" style="1" customWidth="1"/>
    <col min="4" max="4" width="23.88671875" style="1" customWidth="1"/>
    <col min="5" max="5" width="27" style="1" customWidth="1"/>
    <col min="6" max="6" width="41.5546875" style="1" customWidth="1"/>
    <col min="7" max="16384" width="9.109375" style="1"/>
  </cols>
  <sheetData>
    <row r="1" spans="1:17" s="17" customFormat="1" ht="21" x14ac:dyDescent="0.4">
      <c r="A1" s="17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11" customFormat="1" ht="15.6" x14ac:dyDescent="0.3">
      <c r="A2" s="10" t="s">
        <v>0</v>
      </c>
      <c r="B2" s="10" t="s">
        <v>1</v>
      </c>
      <c r="C2" s="10" t="s">
        <v>2</v>
      </c>
      <c r="D2" s="8" t="s">
        <v>3</v>
      </c>
      <c r="E2" s="8" t="s">
        <v>4</v>
      </c>
      <c r="F2" s="8" t="s">
        <v>5</v>
      </c>
    </row>
    <row r="3" spans="1:17" s="2" customFormat="1" ht="70.95" customHeight="1" x14ac:dyDescent="0.3">
      <c r="A3" s="3" t="s">
        <v>85</v>
      </c>
      <c r="B3" s="2">
        <v>1</v>
      </c>
      <c r="C3" s="3" t="s">
        <v>86</v>
      </c>
      <c r="D3" s="3" t="s">
        <v>11</v>
      </c>
      <c r="E3" s="3" t="s">
        <v>20</v>
      </c>
      <c r="F3" s="2">
        <v>12</v>
      </c>
    </row>
    <row r="4" spans="1:17" s="2" customFormat="1" ht="70.95" customHeight="1" x14ac:dyDescent="0.3">
      <c r="A4" s="3" t="s">
        <v>85</v>
      </c>
      <c r="B4" s="2">
        <v>1</v>
      </c>
      <c r="C4" s="3" t="s">
        <v>86</v>
      </c>
      <c r="D4" s="3" t="s">
        <v>11</v>
      </c>
      <c r="E4" s="3" t="s">
        <v>20</v>
      </c>
      <c r="F4" s="2">
        <v>12</v>
      </c>
    </row>
    <row r="5" spans="1:17" s="2" customFormat="1" ht="70.95" customHeight="1" x14ac:dyDescent="0.3">
      <c r="A5" s="3" t="s">
        <v>85</v>
      </c>
      <c r="B5" s="2">
        <v>1</v>
      </c>
      <c r="C5" s="3" t="s">
        <v>86</v>
      </c>
      <c r="D5" s="3" t="s">
        <v>11</v>
      </c>
      <c r="E5" s="3" t="s">
        <v>20</v>
      </c>
      <c r="F5" s="2">
        <v>12</v>
      </c>
    </row>
    <row r="6" spans="1:17" s="2" customFormat="1" ht="80.400000000000006" customHeight="1" x14ac:dyDescent="0.3">
      <c r="A6" s="3" t="s">
        <v>85</v>
      </c>
      <c r="B6" s="2">
        <v>1</v>
      </c>
      <c r="C6" s="3" t="s">
        <v>86</v>
      </c>
      <c r="D6" s="3" t="s">
        <v>11</v>
      </c>
      <c r="E6" s="3" t="s">
        <v>78</v>
      </c>
      <c r="F6" s="2">
        <v>15</v>
      </c>
    </row>
    <row r="7" spans="1:17" s="2" customFormat="1" ht="76.2" customHeight="1" x14ac:dyDescent="0.3">
      <c r="A7" s="3" t="s">
        <v>85</v>
      </c>
      <c r="B7" s="2">
        <v>1</v>
      </c>
      <c r="C7" s="3" t="s">
        <v>86</v>
      </c>
      <c r="D7" s="3" t="s">
        <v>11</v>
      </c>
      <c r="E7" s="3" t="s">
        <v>79</v>
      </c>
      <c r="F7" s="2">
        <v>14</v>
      </c>
    </row>
    <row r="8" spans="1:17" s="2" customFormat="1" ht="80.400000000000006" customHeight="1" x14ac:dyDescent="0.3">
      <c r="A8" s="3" t="s">
        <v>85</v>
      </c>
      <c r="B8" s="2">
        <v>1</v>
      </c>
      <c r="C8" s="3" t="s">
        <v>86</v>
      </c>
      <c r="D8" s="3" t="s">
        <v>11</v>
      </c>
      <c r="E8" s="3" t="s">
        <v>33</v>
      </c>
      <c r="F8" s="2">
        <v>13</v>
      </c>
    </row>
    <row r="9" spans="1:17" s="2" customFormat="1" ht="77.400000000000006" customHeight="1" x14ac:dyDescent="0.3">
      <c r="A9" s="3" t="s">
        <v>85</v>
      </c>
      <c r="B9" s="2">
        <v>1</v>
      </c>
      <c r="C9" s="3" t="s">
        <v>86</v>
      </c>
      <c r="D9" s="3" t="s">
        <v>7</v>
      </c>
      <c r="E9" s="3" t="s">
        <v>20</v>
      </c>
      <c r="F9" s="2">
        <v>12</v>
      </c>
    </row>
    <row r="10" spans="1:17" s="2" customFormat="1" ht="77.400000000000006" customHeight="1" x14ac:dyDescent="0.3">
      <c r="A10" s="3" t="s">
        <v>85</v>
      </c>
      <c r="B10" s="2">
        <v>1</v>
      </c>
      <c r="C10" s="3" t="s">
        <v>86</v>
      </c>
      <c r="D10" s="3" t="s">
        <v>11</v>
      </c>
      <c r="E10" s="3" t="s">
        <v>20</v>
      </c>
      <c r="F10" s="2">
        <v>12</v>
      </c>
    </row>
    <row r="11" spans="1:17" s="2" customFormat="1" ht="60.6" customHeight="1" x14ac:dyDescent="0.3">
      <c r="A11" s="3" t="s">
        <v>85</v>
      </c>
      <c r="B11" s="2">
        <v>1</v>
      </c>
      <c r="C11" s="3" t="s">
        <v>86</v>
      </c>
      <c r="D11" s="3" t="s">
        <v>11</v>
      </c>
      <c r="E11" s="3" t="s">
        <v>20</v>
      </c>
      <c r="F11" s="2">
        <v>12</v>
      </c>
    </row>
    <row r="12" spans="1:17" s="13" customFormat="1" ht="60.6" customHeight="1" x14ac:dyDescent="0.3">
      <c r="A12" s="3" t="s">
        <v>85</v>
      </c>
      <c r="B12" s="13">
        <v>1</v>
      </c>
      <c r="C12" s="3" t="s">
        <v>86</v>
      </c>
      <c r="D12" s="14" t="s">
        <v>11</v>
      </c>
      <c r="E12" s="14" t="s">
        <v>80</v>
      </c>
    </row>
    <row r="13" spans="1:17" s="2" customFormat="1" ht="60.6" customHeight="1" x14ac:dyDescent="0.3">
      <c r="A13" s="3" t="s">
        <v>85</v>
      </c>
      <c r="B13" s="2">
        <v>1</v>
      </c>
      <c r="C13" s="3" t="s">
        <v>86</v>
      </c>
      <c r="D13" s="3" t="s">
        <v>11</v>
      </c>
      <c r="E13" s="3" t="s">
        <v>20</v>
      </c>
      <c r="F13" s="2">
        <v>12</v>
      </c>
    </row>
    <row r="14" spans="1:17" s="2" customFormat="1" ht="60.6" customHeight="1" x14ac:dyDescent="0.3">
      <c r="A14" s="3" t="s">
        <v>85</v>
      </c>
      <c r="B14" s="2">
        <v>1</v>
      </c>
      <c r="C14" s="3" t="s">
        <v>86</v>
      </c>
      <c r="D14" s="3" t="s">
        <v>11</v>
      </c>
      <c r="E14" s="3" t="s">
        <v>20</v>
      </c>
      <c r="F14" s="2">
        <v>12</v>
      </c>
    </row>
    <row r="15" spans="1:17" s="2" customFormat="1" ht="60.6" customHeight="1" x14ac:dyDescent="0.3">
      <c r="A15" s="3" t="s">
        <v>85</v>
      </c>
      <c r="B15" s="2">
        <v>1</v>
      </c>
      <c r="C15" s="3" t="s">
        <v>86</v>
      </c>
      <c r="D15" s="3" t="s">
        <v>12</v>
      </c>
      <c r="E15" s="3" t="s">
        <v>20</v>
      </c>
      <c r="F15" s="2">
        <v>12</v>
      </c>
    </row>
    <row r="16" spans="1:17" s="2" customFormat="1" ht="63.6" customHeight="1" x14ac:dyDescent="0.3">
      <c r="A16" s="3" t="s">
        <v>85</v>
      </c>
      <c r="B16" s="2">
        <v>1</v>
      </c>
      <c r="C16" s="3" t="s">
        <v>86</v>
      </c>
      <c r="D16" s="3" t="s">
        <v>13</v>
      </c>
      <c r="E16" s="3" t="s">
        <v>20</v>
      </c>
      <c r="F16" s="2">
        <v>12</v>
      </c>
    </row>
    <row r="17" spans="1:6" s="2" customFormat="1" ht="63.6" customHeight="1" x14ac:dyDescent="0.3">
      <c r="A17" s="3" t="s">
        <v>85</v>
      </c>
      <c r="B17" s="2">
        <v>1</v>
      </c>
      <c r="C17" s="3" t="s">
        <v>86</v>
      </c>
      <c r="D17" s="3" t="s">
        <v>7</v>
      </c>
      <c r="E17" s="3" t="s">
        <v>31</v>
      </c>
      <c r="F17" s="2">
        <v>13</v>
      </c>
    </row>
    <row r="18" spans="1:6" s="2" customFormat="1" ht="63.6" customHeight="1" x14ac:dyDescent="0.3">
      <c r="A18" s="3" t="s">
        <v>85</v>
      </c>
      <c r="B18" s="2">
        <v>1</v>
      </c>
      <c r="C18" s="3" t="s">
        <v>86</v>
      </c>
      <c r="D18" s="3" t="s">
        <v>11</v>
      </c>
      <c r="E18" s="3" t="s">
        <v>20</v>
      </c>
      <c r="F18" s="2">
        <v>12</v>
      </c>
    </row>
    <row r="19" spans="1:6" s="2" customFormat="1" ht="70.95" customHeight="1" x14ac:dyDescent="0.3">
      <c r="A19" s="3" t="s">
        <v>85</v>
      </c>
      <c r="B19" s="2">
        <v>1</v>
      </c>
      <c r="C19" s="3" t="s">
        <v>86</v>
      </c>
      <c r="D19" s="3" t="s">
        <v>11</v>
      </c>
      <c r="E19" s="3" t="s">
        <v>28</v>
      </c>
      <c r="F19" s="2">
        <v>13</v>
      </c>
    </row>
    <row r="20" spans="1:6" s="2" customFormat="1" ht="68.400000000000006" customHeight="1" x14ac:dyDescent="0.3">
      <c r="A20" s="3" t="s">
        <v>85</v>
      </c>
      <c r="B20" s="2">
        <v>1</v>
      </c>
      <c r="C20" s="3" t="s">
        <v>86</v>
      </c>
      <c r="D20" s="3" t="s">
        <v>11</v>
      </c>
      <c r="E20" s="3" t="s">
        <v>20</v>
      </c>
      <c r="F20" s="2">
        <v>12</v>
      </c>
    </row>
    <row r="21" spans="1:6" s="2" customFormat="1" ht="68.400000000000006" customHeight="1" x14ac:dyDescent="0.3">
      <c r="A21" s="3" t="s">
        <v>85</v>
      </c>
      <c r="B21" s="2">
        <v>1</v>
      </c>
      <c r="C21" s="3" t="s">
        <v>86</v>
      </c>
      <c r="D21" s="3" t="s">
        <v>10</v>
      </c>
      <c r="E21" s="3" t="s">
        <v>20</v>
      </c>
      <c r="F21" s="2">
        <v>12</v>
      </c>
    </row>
    <row r="22" spans="1:6" s="2" customFormat="1" ht="62.4" customHeight="1" x14ac:dyDescent="0.3">
      <c r="A22" s="3" t="s">
        <v>85</v>
      </c>
      <c r="B22" s="2">
        <v>1</v>
      </c>
      <c r="C22" s="3" t="s">
        <v>86</v>
      </c>
      <c r="D22" s="3" t="s">
        <v>7</v>
      </c>
      <c r="E22" s="3" t="s">
        <v>20</v>
      </c>
      <c r="F22" s="2">
        <v>12</v>
      </c>
    </row>
    <row r="23" spans="1:6" s="2" customFormat="1" ht="62.4" customHeight="1" x14ac:dyDescent="0.3">
      <c r="A23" s="3" t="s">
        <v>85</v>
      </c>
      <c r="B23" s="2">
        <v>1</v>
      </c>
      <c r="C23" s="3" t="s">
        <v>86</v>
      </c>
      <c r="D23" s="3" t="s">
        <v>11</v>
      </c>
      <c r="E23" s="3" t="s">
        <v>20</v>
      </c>
      <c r="F23" s="2">
        <v>12</v>
      </c>
    </row>
    <row r="24" spans="1:6" s="2" customFormat="1" ht="72" customHeight="1" x14ac:dyDescent="0.3">
      <c r="A24" s="3" t="s">
        <v>85</v>
      </c>
      <c r="B24" s="2">
        <v>1</v>
      </c>
      <c r="C24" s="3" t="s">
        <v>86</v>
      </c>
      <c r="D24" s="3" t="s">
        <v>11</v>
      </c>
      <c r="E24" s="3" t="s">
        <v>20</v>
      </c>
      <c r="F24" s="2">
        <v>12</v>
      </c>
    </row>
    <row r="25" spans="1:6" s="2" customFormat="1" ht="72" customHeight="1" x14ac:dyDescent="0.3">
      <c r="A25" s="3" t="s">
        <v>85</v>
      </c>
      <c r="B25" s="2">
        <v>1</v>
      </c>
      <c r="C25" s="3" t="s">
        <v>86</v>
      </c>
      <c r="D25" s="3" t="s">
        <v>11</v>
      </c>
      <c r="E25" s="3" t="s">
        <v>20</v>
      </c>
      <c r="F25" s="2">
        <v>12</v>
      </c>
    </row>
    <row r="26" spans="1:6" s="2" customFormat="1" ht="63.6" customHeight="1" x14ac:dyDescent="0.3">
      <c r="A26" s="3" t="s">
        <v>85</v>
      </c>
      <c r="B26" s="2">
        <v>1</v>
      </c>
      <c r="C26" s="3" t="s">
        <v>86</v>
      </c>
      <c r="D26" s="3" t="s">
        <v>11</v>
      </c>
      <c r="E26" s="3" t="s">
        <v>20</v>
      </c>
      <c r="F26" s="2">
        <v>12</v>
      </c>
    </row>
    <row r="27" spans="1:6" s="2" customFormat="1" ht="64.95" customHeight="1" x14ac:dyDescent="0.3">
      <c r="A27" s="3" t="s">
        <v>85</v>
      </c>
      <c r="B27" s="2">
        <v>1</v>
      </c>
      <c r="C27" s="3" t="s">
        <v>86</v>
      </c>
      <c r="D27" s="3" t="s">
        <v>11</v>
      </c>
      <c r="E27" s="3" t="s">
        <v>34</v>
      </c>
      <c r="F27" s="2">
        <v>14</v>
      </c>
    </row>
    <row r="28" spans="1:6" s="2" customFormat="1" ht="64.95" customHeight="1" x14ac:dyDescent="0.3">
      <c r="A28" s="3" t="s">
        <v>85</v>
      </c>
      <c r="B28" s="2">
        <v>1</v>
      </c>
      <c r="C28" s="3" t="s">
        <v>86</v>
      </c>
      <c r="D28" s="3" t="s">
        <v>11</v>
      </c>
      <c r="E28" s="3" t="s">
        <v>20</v>
      </c>
      <c r="F28" s="2">
        <v>12</v>
      </c>
    </row>
    <row r="29" spans="1:6" s="13" customFormat="1" ht="64.95" customHeight="1" x14ac:dyDescent="0.3">
      <c r="A29" s="3" t="s">
        <v>85</v>
      </c>
      <c r="B29" s="13">
        <v>1</v>
      </c>
      <c r="C29" s="3" t="s">
        <v>86</v>
      </c>
      <c r="D29" s="14" t="s">
        <v>14</v>
      </c>
      <c r="E29" s="14" t="s">
        <v>80</v>
      </c>
    </row>
    <row r="30" spans="1:6" s="13" customFormat="1" ht="64.95" customHeight="1" x14ac:dyDescent="0.3">
      <c r="A30" s="3" t="s">
        <v>85</v>
      </c>
      <c r="B30" s="13">
        <v>1</v>
      </c>
      <c r="C30" s="3" t="s">
        <v>86</v>
      </c>
      <c r="D30" s="14" t="s">
        <v>11</v>
      </c>
      <c r="E30" s="14" t="s">
        <v>80</v>
      </c>
    </row>
    <row r="31" spans="1:6" s="2" customFormat="1" ht="76.2" customHeight="1" x14ac:dyDescent="0.3">
      <c r="A31" s="3" t="s">
        <v>85</v>
      </c>
      <c r="B31" s="2">
        <v>1</v>
      </c>
      <c r="C31" s="3" t="s">
        <v>86</v>
      </c>
      <c r="D31" s="3" t="s">
        <v>11</v>
      </c>
      <c r="E31" s="3" t="s">
        <v>28</v>
      </c>
      <c r="F31" s="2">
        <v>13</v>
      </c>
    </row>
    <row r="32" spans="1:6" s="2" customFormat="1" ht="73.2" customHeight="1" x14ac:dyDescent="0.3">
      <c r="A32" s="3" t="s">
        <v>85</v>
      </c>
      <c r="B32" s="2">
        <v>1</v>
      </c>
      <c r="C32" s="3" t="s">
        <v>86</v>
      </c>
      <c r="D32" s="3" t="s">
        <v>11</v>
      </c>
      <c r="E32" s="3" t="s">
        <v>35</v>
      </c>
      <c r="F32" s="2">
        <v>13</v>
      </c>
    </row>
    <row r="33" spans="1:6" s="2" customFormat="1" ht="73.2" customHeight="1" x14ac:dyDescent="0.3">
      <c r="A33" s="3" t="s">
        <v>85</v>
      </c>
      <c r="B33" s="2">
        <v>1</v>
      </c>
      <c r="C33" s="3" t="s">
        <v>86</v>
      </c>
      <c r="D33" s="3" t="s">
        <v>11</v>
      </c>
      <c r="E33" s="3" t="s">
        <v>20</v>
      </c>
      <c r="F33" s="2">
        <v>12</v>
      </c>
    </row>
    <row r="34" spans="1:6" s="2" customFormat="1" ht="73.2" customHeight="1" x14ac:dyDescent="0.3">
      <c r="A34" s="3" t="s">
        <v>85</v>
      </c>
      <c r="C34" s="3" t="s">
        <v>86</v>
      </c>
      <c r="D34" s="3" t="s">
        <v>11</v>
      </c>
      <c r="E34" s="3" t="s">
        <v>33</v>
      </c>
      <c r="F34" s="2">
        <v>13</v>
      </c>
    </row>
    <row r="35" spans="1:6" s="2" customFormat="1" ht="73.2" customHeight="1" x14ac:dyDescent="0.3">
      <c r="A35" s="3" t="s">
        <v>85</v>
      </c>
      <c r="B35" s="2">
        <v>1</v>
      </c>
      <c r="C35" s="3" t="s">
        <v>86</v>
      </c>
      <c r="D35" s="3" t="s">
        <v>11</v>
      </c>
      <c r="E35" s="3" t="s">
        <v>20</v>
      </c>
      <c r="F35" s="2">
        <v>12</v>
      </c>
    </row>
    <row r="36" spans="1:6" s="2" customFormat="1" ht="72.599999999999994" customHeight="1" x14ac:dyDescent="0.3">
      <c r="A36" s="3" t="s">
        <v>85</v>
      </c>
      <c r="B36" s="2">
        <v>1</v>
      </c>
      <c r="C36" s="3" t="s">
        <v>86</v>
      </c>
      <c r="D36" s="3" t="s">
        <v>11</v>
      </c>
      <c r="E36" s="3" t="s">
        <v>20</v>
      </c>
      <c r="F36" s="2">
        <v>12</v>
      </c>
    </row>
    <row r="37" spans="1:6" s="2" customFormat="1" ht="75" customHeight="1" x14ac:dyDescent="0.3">
      <c r="A37" s="3" t="s">
        <v>85</v>
      </c>
      <c r="B37" s="2">
        <v>1</v>
      </c>
      <c r="C37" s="3" t="s">
        <v>86</v>
      </c>
      <c r="D37" s="3" t="s">
        <v>11</v>
      </c>
      <c r="E37" s="3" t="s">
        <v>20</v>
      </c>
      <c r="F37" s="2">
        <v>12</v>
      </c>
    </row>
    <row r="38" spans="1:6" s="2" customFormat="1" ht="75" customHeight="1" x14ac:dyDescent="0.3">
      <c r="A38" s="3" t="s">
        <v>85</v>
      </c>
      <c r="B38" s="2">
        <v>1</v>
      </c>
      <c r="C38" s="3" t="s">
        <v>86</v>
      </c>
      <c r="D38" s="3" t="s">
        <v>11</v>
      </c>
      <c r="E38" s="3" t="s">
        <v>20</v>
      </c>
      <c r="F38" s="2">
        <v>12</v>
      </c>
    </row>
    <row r="39" spans="1:6" s="2" customFormat="1" ht="75" customHeight="1" x14ac:dyDescent="0.3">
      <c r="A39" s="3" t="s">
        <v>85</v>
      </c>
      <c r="B39" s="2">
        <v>1</v>
      </c>
      <c r="C39" s="3" t="s">
        <v>86</v>
      </c>
      <c r="D39" s="3" t="s">
        <v>11</v>
      </c>
      <c r="E39" s="3" t="s">
        <v>20</v>
      </c>
      <c r="F39" s="2">
        <v>12</v>
      </c>
    </row>
    <row r="40" spans="1:6" s="13" customFormat="1" ht="75" customHeight="1" x14ac:dyDescent="0.3">
      <c r="A40" s="3" t="s">
        <v>85</v>
      </c>
      <c r="B40" s="13">
        <v>1</v>
      </c>
      <c r="C40" s="3" t="s">
        <v>86</v>
      </c>
      <c r="D40" s="14" t="s">
        <v>11</v>
      </c>
      <c r="E40" s="14" t="s">
        <v>80</v>
      </c>
    </row>
    <row r="41" spans="1:6" s="2" customFormat="1" ht="75" customHeight="1" x14ac:dyDescent="0.3">
      <c r="A41" s="3" t="s">
        <v>85</v>
      </c>
      <c r="B41" s="2">
        <v>1</v>
      </c>
      <c r="C41" s="3" t="s">
        <v>86</v>
      </c>
      <c r="D41" s="3" t="s">
        <v>11</v>
      </c>
      <c r="E41" s="3" t="s">
        <v>20</v>
      </c>
      <c r="F41" s="2">
        <v>12</v>
      </c>
    </row>
    <row r="42" spans="1:6" s="2" customFormat="1" ht="75" customHeight="1" x14ac:dyDescent="0.3">
      <c r="A42" s="3" t="s">
        <v>85</v>
      </c>
      <c r="B42" s="2">
        <v>1</v>
      </c>
      <c r="C42" s="3" t="s">
        <v>86</v>
      </c>
      <c r="D42" s="3" t="s">
        <v>15</v>
      </c>
      <c r="E42" s="3" t="s">
        <v>32</v>
      </c>
      <c r="F42" s="2">
        <v>13</v>
      </c>
    </row>
    <row r="43" spans="1:6" s="2" customFormat="1" ht="75" customHeight="1" x14ac:dyDescent="0.3">
      <c r="A43" s="3" t="s">
        <v>85</v>
      </c>
      <c r="B43" s="2">
        <v>1</v>
      </c>
      <c r="C43" s="3" t="s">
        <v>86</v>
      </c>
      <c r="D43" s="3" t="s">
        <v>16</v>
      </c>
      <c r="E43" s="3" t="s">
        <v>20</v>
      </c>
      <c r="F43" s="2">
        <v>12</v>
      </c>
    </row>
    <row r="44" spans="1:6" s="2" customFormat="1" ht="75" customHeight="1" x14ac:dyDescent="0.3">
      <c r="A44" s="3" t="s">
        <v>85</v>
      </c>
      <c r="B44" s="2">
        <v>1</v>
      </c>
      <c r="C44" s="3" t="s">
        <v>86</v>
      </c>
      <c r="D44" s="3" t="s">
        <v>11</v>
      </c>
      <c r="E44" s="3" t="s">
        <v>20</v>
      </c>
      <c r="F44" s="2">
        <v>12</v>
      </c>
    </row>
    <row r="45" spans="1:6" s="2" customFormat="1" ht="75" customHeight="1" x14ac:dyDescent="0.3">
      <c r="A45" s="3" t="s">
        <v>85</v>
      </c>
      <c r="B45" s="2">
        <v>1</v>
      </c>
      <c r="C45" s="3" t="s">
        <v>86</v>
      </c>
      <c r="D45" s="3" t="s">
        <v>11</v>
      </c>
      <c r="E45" s="3" t="s">
        <v>20</v>
      </c>
      <c r="F45" s="2">
        <v>12</v>
      </c>
    </row>
    <row r="46" spans="1:6" s="2" customFormat="1" ht="75" customHeight="1" x14ac:dyDescent="0.3">
      <c r="A46" s="3" t="s">
        <v>85</v>
      </c>
      <c r="B46" s="2">
        <v>1</v>
      </c>
      <c r="C46" s="3" t="s">
        <v>86</v>
      </c>
      <c r="D46" s="3" t="s">
        <v>11</v>
      </c>
      <c r="E46" s="3" t="s">
        <v>20</v>
      </c>
      <c r="F46" s="2">
        <v>12</v>
      </c>
    </row>
    <row r="47" spans="1:6" s="2" customFormat="1" ht="75" customHeight="1" x14ac:dyDescent="0.3">
      <c r="A47" s="3" t="s">
        <v>85</v>
      </c>
      <c r="B47" s="2">
        <v>1</v>
      </c>
      <c r="C47" s="3" t="s">
        <v>86</v>
      </c>
      <c r="D47" s="3" t="s">
        <v>9</v>
      </c>
      <c r="E47" s="3" t="s">
        <v>21</v>
      </c>
      <c r="F47" s="2">
        <v>13</v>
      </c>
    </row>
    <row r="48" spans="1:6" s="2" customFormat="1" ht="75" customHeight="1" x14ac:dyDescent="0.3">
      <c r="A48" s="3" t="s">
        <v>85</v>
      </c>
      <c r="B48" s="2">
        <v>1</v>
      </c>
      <c r="C48" s="3" t="s">
        <v>86</v>
      </c>
      <c r="D48" s="3" t="s">
        <v>11</v>
      </c>
      <c r="E48" s="3" t="s">
        <v>22</v>
      </c>
      <c r="F48" s="2">
        <v>12</v>
      </c>
    </row>
    <row r="49" spans="1:6" s="2" customFormat="1" ht="75" customHeight="1" x14ac:dyDescent="0.3">
      <c r="A49" s="3" t="s">
        <v>85</v>
      </c>
      <c r="B49" s="2">
        <v>1</v>
      </c>
      <c r="C49" s="3" t="s">
        <v>86</v>
      </c>
      <c r="D49" s="3" t="s">
        <v>11</v>
      </c>
      <c r="E49" s="3" t="s">
        <v>22</v>
      </c>
      <c r="F49" s="2">
        <v>12</v>
      </c>
    </row>
    <row r="50" spans="1:6" s="2" customFormat="1" ht="75" customHeight="1" x14ac:dyDescent="0.3">
      <c r="A50" s="3" t="s">
        <v>85</v>
      </c>
      <c r="B50" s="2">
        <v>1</v>
      </c>
      <c r="C50" s="3" t="s">
        <v>86</v>
      </c>
      <c r="D50" s="3" t="s">
        <v>11</v>
      </c>
      <c r="E50" s="3" t="s">
        <v>38</v>
      </c>
      <c r="F50" s="2">
        <v>14</v>
      </c>
    </row>
    <row r="51" spans="1:6" s="2" customFormat="1" ht="75" customHeight="1" x14ac:dyDescent="0.3">
      <c r="A51" s="3" t="s">
        <v>85</v>
      </c>
      <c r="B51" s="2">
        <v>1</v>
      </c>
      <c r="C51" s="3" t="s">
        <v>86</v>
      </c>
      <c r="D51" s="3" t="s">
        <v>11</v>
      </c>
      <c r="E51" s="3" t="s">
        <v>22</v>
      </c>
      <c r="F51" s="2">
        <v>12</v>
      </c>
    </row>
    <row r="52" spans="1:6" s="2" customFormat="1" ht="75" customHeight="1" x14ac:dyDescent="0.3">
      <c r="A52" s="3" t="s">
        <v>85</v>
      </c>
      <c r="B52" s="2">
        <v>1</v>
      </c>
      <c r="C52" s="3" t="s">
        <v>86</v>
      </c>
      <c r="D52" s="3" t="s">
        <v>11</v>
      </c>
      <c r="E52" s="3" t="s">
        <v>37</v>
      </c>
      <c r="F52" s="2">
        <v>13</v>
      </c>
    </row>
    <row r="53" spans="1:6" s="2" customFormat="1" ht="75" customHeight="1" x14ac:dyDescent="0.3">
      <c r="A53" s="3" t="s">
        <v>85</v>
      </c>
      <c r="B53" s="2">
        <v>2</v>
      </c>
      <c r="C53" s="3" t="s">
        <v>86</v>
      </c>
      <c r="D53" s="3" t="s">
        <v>11</v>
      </c>
      <c r="E53" s="3" t="s">
        <v>36</v>
      </c>
      <c r="F53" s="2">
        <v>13</v>
      </c>
    </row>
    <row r="54" spans="1:6" s="2" customFormat="1" ht="75" customHeight="1" x14ac:dyDescent="0.3">
      <c r="A54" s="3" t="s">
        <v>85</v>
      </c>
      <c r="B54" s="2">
        <v>1</v>
      </c>
      <c r="C54" s="3" t="s">
        <v>86</v>
      </c>
      <c r="D54" s="3" t="s">
        <v>11</v>
      </c>
      <c r="E54" s="3" t="s">
        <v>27</v>
      </c>
      <c r="F54" s="2">
        <v>13</v>
      </c>
    </row>
    <row r="55" spans="1:6" s="2" customFormat="1" ht="75" customHeight="1" x14ac:dyDescent="0.3">
      <c r="A55" s="3" t="s">
        <v>85</v>
      </c>
      <c r="B55" s="2">
        <v>1</v>
      </c>
      <c r="C55" s="3" t="s">
        <v>86</v>
      </c>
      <c r="D55" s="3" t="s">
        <v>11</v>
      </c>
      <c r="E55" s="3" t="s">
        <v>23</v>
      </c>
      <c r="F55" s="2">
        <v>12</v>
      </c>
    </row>
    <row r="56" spans="1:6" s="2" customFormat="1" ht="75" customHeight="1" x14ac:dyDescent="0.3">
      <c r="A56" s="3" t="s">
        <v>85</v>
      </c>
      <c r="B56" s="2">
        <v>1</v>
      </c>
      <c r="C56" s="3" t="s">
        <v>86</v>
      </c>
      <c r="D56" s="3" t="s">
        <v>11</v>
      </c>
      <c r="E56" s="3" t="s">
        <v>23</v>
      </c>
      <c r="F56" s="2">
        <v>12</v>
      </c>
    </row>
    <row r="57" spans="1:6" s="2" customFormat="1" ht="75" customHeight="1" x14ac:dyDescent="0.3">
      <c r="A57" s="3" t="s">
        <v>85</v>
      </c>
      <c r="B57" s="2">
        <v>1</v>
      </c>
      <c r="C57" s="3" t="s">
        <v>86</v>
      </c>
      <c r="D57" s="3" t="s">
        <v>11</v>
      </c>
      <c r="E57" s="3" t="s">
        <v>23</v>
      </c>
      <c r="F57" s="2">
        <v>12</v>
      </c>
    </row>
    <row r="58" spans="1:6" s="13" customFormat="1" ht="75" customHeight="1" x14ac:dyDescent="0.3">
      <c r="A58" s="3" t="s">
        <v>85</v>
      </c>
      <c r="B58" s="13">
        <v>1</v>
      </c>
      <c r="C58" s="3" t="s">
        <v>86</v>
      </c>
      <c r="D58" s="14" t="s">
        <v>11</v>
      </c>
      <c r="E58" s="14" t="s">
        <v>82</v>
      </c>
    </row>
    <row r="59" spans="1:6" s="2" customFormat="1" ht="75" customHeight="1" x14ac:dyDescent="0.3">
      <c r="A59" s="3" t="s">
        <v>85</v>
      </c>
      <c r="B59" s="2">
        <v>1</v>
      </c>
      <c r="C59" s="3" t="s">
        <v>86</v>
      </c>
      <c r="D59" s="3" t="s">
        <v>11</v>
      </c>
      <c r="E59" s="3" t="s">
        <v>24</v>
      </c>
      <c r="F59" s="2">
        <v>12</v>
      </c>
    </row>
    <row r="60" spans="1:6" s="2" customFormat="1" ht="75" customHeight="1" x14ac:dyDescent="0.3">
      <c r="A60" s="3" t="s">
        <v>85</v>
      </c>
      <c r="B60" s="2">
        <v>1</v>
      </c>
      <c r="C60" s="3" t="s">
        <v>86</v>
      </c>
      <c r="D60" s="3" t="s">
        <v>11</v>
      </c>
      <c r="E60" s="3" t="s">
        <v>24</v>
      </c>
      <c r="F60" s="2">
        <v>12</v>
      </c>
    </row>
    <row r="61" spans="1:6" s="2" customFormat="1" ht="75" customHeight="1" x14ac:dyDescent="0.3">
      <c r="A61" s="3" t="s">
        <v>85</v>
      </c>
      <c r="B61" s="2">
        <v>1</v>
      </c>
      <c r="C61" s="3" t="s">
        <v>86</v>
      </c>
      <c r="D61" s="3" t="s">
        <v>11</v>
      </c>
      <c r="E61" s="3" t="s">
        <v>24</v>
      </c>
      <c r="F61" s="2">
        <v>12</v>
      </c>
    </row>
    <row r="62" spans="1:6" s="2" customFormat="1" ht="75" customHeight="1" x14ac:dyDescent="0.3">
      <c r="A62" s="3" t="s">
        <v>85</v>
      </c>
      <c r="B62" s="2">
        <v>1</v>
      </c>
      <c r="C62" s="3" t="s">
        <v>86</v>
      </c>
      <c r="D62" s="3" t="s">
        <v>11</v>
      </c>
      <c r="E62" s="3" t="s">
        <v>24</v>
      </c>
      <c r="F62" s="2">
        <v>12</v>
      </c>
    </row>
    <row r="63" spans="1:6" s="2" customFormat="1" ht="75" customHeight="1" x14ac:dyDescent="0.3">
      <c r="A63" s="3" t="s">
        <v>85</v>
      </c>
      <c r="B63" s="2">
        <v>1</v>
      </c>
      <c r="C63" s="3" t="s">
        <v>86</v>
      </c>
      <c r="D63" s="3" t="s">
        <v>11</v>
      </c>
      <c r="E63" s="3" t="s">
        <v>30</v>
      </c>
      <c r="F63" s="2">
        <v>13</v>
      </c>
    </row>
    <row r="64" spans="1:6" s="2" customFormat="1" ht="70.95" customHeight="1" x14ac:dyDescent="0.3">
      <c r="A64" s="3" t="s">
        <v>85</v>
      </c>
      <c r="B64" s="1">
        <v>1</v>
      </c>
      <c r="C64" s="3" t="s">
        <v>86</v>
      </c>
      <c r="D64" s="3" t="s">
        <v>11</v>
      </c>
      <c r="E64" s="3" t="s">
        <v>25</v>
      </c>
      <c r="F64" s="2">
        <v>12</v>
      </c>
    </row>
    <row r="65" spans="1:6" s="2" customFormat="1" ht="57.6" customHeight="1" x14ac:dyDescent="0.3">
      <c r="A65" s="3" t="s">
        <v>85</v>
      </c>
      <c r="B65" s="2">
        <v>1</v>
      </c>
      <c r="C65" s="3" t="s">
        <v>86</v>
      </c>
      <c r="D65" s="3" t="s">
        <v>11</v>
      </c>
      <c r="E65" s="3" t="s">
        <v>26</v>
      </c>
      <c r="F65" s="2">
        <v>12</v>
      </c>
    </row>
    <row r="66" spans="1:6" x14ac:dyDescent="0.3">
      <c r="A66" s="3" t="s">
        <v>85</v>
      </c>
    </row>
    <row r="67" spans="1:6" s="15" customFormat="1" ht="46.95" customHeight="1" x14ac:dyDescent="0.3">
      <c r="A67" s="3" t="s">
        <v>85</v>
      </c>
      <c r="B67" s="15">
        <v>1433</v>
      </c>
      <c r="C67" s="16"/>
      <c r="F67" s="15">
        <f>SUM(F3:F66)</f>
        <v>717</v>
      </c>
    </row>
    <row r="68" spans="1:6" x14ac:dyDescent="0.3">
      <c r="D68" s="3"/>
      <c r="E68" s="3"/>
    </row>
    <row r="69" spans="1:6" x14ac:dyDescent="0.3">
      <c r="D69" s="3"/>
      <c r="E69" s="3"/>
    </row>
    <row r="70" spans="1:6" x14ac:dyDescent="0.3">
      <c r="D70" s="3"/>
    </row>
  </sheetData>
  <mergeCells count="1">
    <mergeCell ref="A1:XFD1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workbookViewId="0">
      <selection activeCell="C3" sqref="C3:C27"/>
    </sheetView>
  </sheetViews>
  <sheetFormatPr defaultColWidth="9.109375" defaultRowHeight="14.4" x14ac:dyDescent="0.3"/>
  <cols>
    <col min="1" max="1" width="31.88671875" style="4" customWidth="1"/>
    <col min="2" max="2" width="15.44140625" style="4" customWidth="1"/>
    <col min="3" max="3" width="42.44140625" style="4" customWidth="1"/>
    <col min="4" max="4" width="27.109375" style="1" customWidth="1"/>
    <col min="5" max="5" width="53.109375" style="4" customWidth="1"/>
    <col min="6" max="6" width="46.33203125" style="4" customWidth="1"/>
    <col min="7" max="16384" width="9.109375" style="4"/>
  </cols>
  <sheetData>
    <row r="1" spans="1:17" s="17" customFormat="1" ht="21" x14ac:dyDescent="0.4">
      <c r="A1" s="17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6" customFormat="1" ht="15.6" x14ac:dyDescent="0.3">
      <c r="A2" s="3" t="s">
        <v>85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</row>
    <row r="3" spans="1:17" s="12" customFormat="1" ht="63.75" customHeight="1" x14ac:dyDescent="0.3">
      <c r="A3" s="3" t="s">
        <v>85</v>
      </c>
      <c r="B3" s="12">
        <v>2</v>
      </c>
      <c r="C3" s="9" t="s">
        <v>86</v>
      </c>
      <c r="D3" s="9" t="s">
        <v>11</v>
      </c>
      <c r="E3" s="9" t="s">
        <v>39</v>
      </c>
      <c r="F3" s="12">
        <v>14</v>
      </c>
    </row>
    <row r="4" spans="1:17" s="2" customFormat="1" ht="63" customHeight="1" x14ac:dyDescent="0.3">
      <c r="A4" s="3" t="s">
        <v>85</v>
      </c>
      <c r="B4" s="2">
        <v>2</v>
      </c>
      <c r="C4" s="9" t="s">
        <v>86</v>
      </c>
      <c r="D4" s="3" t="s">
        <v>11</v>
      </c>
      <c r="E4" s="3" t="s">
        <v>40</v>
      </c>
      <c r="F4" s="3">
        <v>12</v>
      </c>
    </row>
    <row r="5" spans="1:17" s="2" customFormat="1" ht="63" customHeight="1" x14ac:dyDescent="0.3">
      <c r="A5" s="3" t="s">
        <v>85</v>
      </c>
      <c r="B5" s="2">
        <v>2</v>
      </c>
      <c r="C5" s="9" t="s">
        <v>86</v>
      </c>
      <c r="D5" s="3" t="s">
        <v>11</v>
      </c>
      <c r="E5" s="3" t="s">
        <v>41</v>
      </c>
      <c r="F5" s="3">
        <v>12</v>
      </c>
    </row>
    <row r="6" spans="1:17" s="2" customFormat="1" ht="63" customHeight="1" x14ac:dyDescent="0.3">
      <c r="A6" s="3" t="s">
        <v>85</v>
      </c>
      <c r="B6" s="2">
        <v>2</v>
      </c>
      <c r="C6" s="9" t="s">
        <v>86</v>
      </c>
      <c r="D6" s="3" t="s">
        <v>11</v>
      </c>
      <c r="E6" s="3" t="s">
        <v>41</v>
      </c>
      <c r="F6" s="3">
        <v>12</v>
      </c>
    </row>
    <row r="7" spans="1:17" s="2" customFormat="1" ht="60.75" customHeight="1" x14ac:dyDescent="0.3">
      <c r="A7" s="3" t="s">
        <v>85</v>
      </c>
      <c r="B7" s="2">
        <v>2</v>
      </c>
      <c r="C7" s="9" t="s">
        <v>86</v>
      </c>
      <c r="D7" s="3" t="s">
        <v>11</v>
      </c>
      <c r="E7" s="3" t="s">
        <v>42</v>
      </c>
      <c r="F7" s="3">
        <v>13</v>
      </c>
    </row>
    <row r="8" spans="1:17" s="2" customFormat="1" ht="60.75" customHeight="1" x14ac:dyDescent="0.3">
      <c r="A8" s="3" t="s">
        <v>85</v>
      </c>
      <c r="B8" s="2">
        <v>2</v>
      </c>
      <c r="C8" s="9" t="s">
        <v>86</v>
      </c>
      <c r="D8" s="3" t="s">
        <v>11</v>
      </c>
      <c r="E8" s="3" t="s">
        <v>43</v>
      </c>
      <c r="F8" s="3">
        <v>12</v>
      </c>
    </row>
    <row r="9" spans="1:17" s="2" customFormat="1" ht="63.75" customHeight="1" x14ac:dyDescent="0.3">
      <c r="A9" s="3" t="s">
        <v>85</v>
      </c>
      <c r="B9" s="2">
        <v>2</v>
      </c>
      <c r="C9" s="9" t="s">
        <v>86</v>
      </c>
      <c r="D9" s="3" t="s">
        <v>11</v>
      </c>
      <c r="E9" s="3" t="s">
        <v>44</v>
      </c>
      <c r="F9" s="3">
        <v>12</v>
      </c>
    </row>
    <row r="10" spans="1:17" s="2" customFormat="1" ht="63.75" customHeight="1" x14ac:dyDescent="0.3">
      <c r="A10" s="3" t="s">
        <v>85</v>
      </c>
      <c r="B10" s="2">
        <v>2</v>
      </c>
      <c r="C10" s="9" t="s">
        <v>86</v>
      </c>
      <c r="D10" s="3" t="s">
        <v>11</v>
      </c>
      <c r="E10" s="3" t="s">
        <v>76</v>
      </c>
      <c r="F10" s="3">
        <v>13</v>
      </c>
    </row>
    <row r="11" spans="1:17" s="2" customFormat="1" ht="63.75" customHeight="1" x14ac:dyDescent="0.3">
      <c r="A11" s="3" t="s">
        <v>85</v>
      </c>
      <c r="B11" s="2">
        <v>2</v>
      </c>
      <c r="C11" s="9" t="s">
        <v>86</v>
      </c>
      <c r="D11" s="3" t="s">
        <v>11</v>
      </c>
      <c r="E11" s="3" t="s">
        <v>45</v>
      </c>
      <c r="F11" s="3">
        <v>12</v>
      </c>
    </row>
    <row r="12" spans="1:17" s="2" customFormat="1" ht="60.75" customHeight="1" x14ac:dyDescent="0.3">
      <c r="A12" s="3" t="s">
        <v>85</v>
      </c>
      <c r="B12" s="2">
        <v>2</v>
      </c>
      <c r="C12" s="9" t="s">
        <v>86</v>
      </c>
      <c r="D12" s="3" t="s">
        <v>11</v>
      </c>
      <c r="E12" s="3" t="s">
        <v>46</v>
      </c>
      <c r="F12" s="3">
        <v>12</v>
      </c>
    </row>
    <row r="13" spans="1:17" s="2" customFormat="1" ht="62.25" customHeight="1" x14ac:dyDescent="0.3">
      <c r="A13" s="3" t="s">
        <v>85</v>
      </c>
      <c r="B13" s="2">
        <v>2</v>
      </c>
      <c r="C13" s="9" t="s">
        <v>86</v>
      </c>
      <c r="D13" s="3" t="s">
        <v>11</v>
      </c>
      <c r="E13" s="3" t="s">
        <v>47</v>
      </c>
      <c r="F13" s="3">
        <v>12</v>
      </c>
    </row>
    <row r="14" spans="1:17" s="12" customFormat="1" ht="72" customHeight="1" x14ac:dyDescent="0.3">
      <c r="A14" s="3" t="s">
        <v>85</v>
      </c>
      <c r="B14" s="12">
        <v>2</v>
      </c>
      <c r="C14" s="9" t="s">
        <v>86</v>
      </c>
      <c r="D14" s="9" t="s">
        <v>11</v>
      </c>
      <c r="E14" s="9" t="s">
        <v>48</v>
      </c>
      <c r="F14" s="9">
        <v>14</v>
      </c>
    </row>
    <row r="15" spans="1:17" s="2" customFormat="1" ht="63" customHeight="1" x14ac:dyDescent="0.3">
      <c r="A15" s="3" t="s">
        <v>85</v>
      </c>
      <c r="B15" s="2">
        <v>2</v>
      </c>
      <c r="C15" s="9" t="s">
        <v>86</v>
      </c>
      <c r="D15" s="3" t="s">
        <v>11</v>
      </c>
      <c r="E15" s="3" t="s">
        <v>49</v>
      </c>
      <c r="F15" s="3">
        <v>13</v>
      </c>
    </row>
    <row r="16" spans="1:17" s="2" customFormat="1" ht="69" customHeight="1" x14ac:dyDescent="0.3">
      <c r="A16" s="3" t="s">
        <v>85</v>
      </c>
      <c r="B16" s="2">
        <v>2</v>
      </c>
      <c r="C16" s="9" t="s">
        <v>86</v>
      </c>
      <c r="D16" s="3" t="s">
        <v>11</v>
      </c>
      <c r="E16" s="3" t="s">
        <v>50</v>
      </c>
      <c r="F16" s="3">
        <v>12</v>
      </c>
    </row>
    <row r="17" spans="1:13" s="2" customFormat="1" ht="69.75" customHeight="1" x14ac:dyDescent="0.3">
      <c r="A17" s="3" t="s">
        <v>85</v>
      </c>
      <c r="B17" s="2">
        <v>2</v>
      </c>
      <c r="C17" s="9" t="s">
        <v>86</v>
      </c>
      <c r="D17" s="3" t="s">
        <v>11</v>
      </c>
      <c r="E17" s="3" t="s">
        <v>29</v>
      </c>
      <c r="F17" s="3">
        <v>13</v>
      </c>
    </row>
    <row r="18" spans="1:13" s="13" customFormat="1" ht="70.5" customHeight="1" x14ac:dyDescent="0.3">
      <c r="A18" s="3" t="s">
        <v>85</v>
      </c>
      <c r="B18" s="13">
        <v>2</v>
      </c>
      <c r="C18" s="9" t="s">
        <v>86</v>
      </c>
      <c r="D18" s="14" t="s">
        <v>11</v>
      </c>
      <c r="E18" s="14" t="s">
        <v>83</v>
      </c>
      <c r="F18" s="1"/>
    </row>
    <row r="19" spans="1:13" s="2" customFormat="1" ht="72" customHeight="1" x14ac:dyDescent="0.3">
      <c r="A19" s="3" t="s">
        <v>85</v>
      </c>
      <c r="B19" s="2">
        <v>2</v>
      </c>
      <c r="C19" s="9" t="s">
        <v>86</v>
      </c>
      <c r="D19" s="3" t="s">
        <v>11</v>
      </c>
      <c r="E19" s="3" t="s">
        <v>51</v>
      </c>
      <c r="F19" s="3">
        <v>12</v>
      </c>
    </row>
    <row r="20" spans="1:13" s="12" customFormat="1" ht="72" customHeight="1" x14ac:dyDescent="0.3">
      <c r="A20" s="3" t="s">
        <v>85</v>
      </c>
      <c r="B20" s="12">
        <v>2</v>
      </c>
      <c r="C20" s="9" t="s">
        <v>86</v>
      </c>
      <c r="D20" s="9" t="s">
        <v>11</v>
      </c>
      <c r="E20" s="9" t="s">
        <v>52</v>
      </c>
      <c r="F20" s="9">
        <v>19</v>
      </c>
    </row>
    <row r="21" spans="1:13" s="12" customFormat="1" ht="86.4" customHeight="1" x14ac:dyDescent="0.3">
      <c r="A21" s="3" t="s">
        <v>85</v>
      </c>
      <c r="B21" s="12">
        <v>2</v>
      </c>
      <c r="C21" s="9" t="s">
        <v>86</v>
      </c>
      <c r="D21" s="9" t="s">
        <v>11</v>
      </c>
      <c r="E21" s="9" t="s">
        <v>53</v>
      </c>
      <c r="F21" s="9">
        <v>14</v>
      </c>
    </row>
    <row r="22" spans="1:13" s="13" customFormat="1" ht="97.2" customHeight="1" x14ac:dyDescent="0.3">
      <c r="A22" s="3" t="s">
        <v>85</v>
      </c>
      <c r="B22" s="13">
        <v>2</v>
      </c>
      <c r="C22" s="9" t="s">
        <v>86</v>
      </c>
      <c r="D22" s="14" t="s">
        <v>11</v>
      </c>
      <c r="E22" s="13" t="s">
        <v>84</v>
      </c>
      <c r="F22" s="14"/>
    </row>
    <row r="23" spans="1:13" s="2" customFormat="1" ht="72" customHeight="1" x14ac:dyDescent="0.3">
      <c r="A23" s="3" t="s">
        <v>85</v>
      </c>
      <c r="B23" s="2">
        <v>2</v>
      </c>
      <c r="C23" s="9" t="s">
        <v>86</v>
      </c>
      <c r="D23" s="3" t="s">
        <v>11</v>
      </c>
      <c r="E23" s="3" t="s">
        <v>54</v>
      </c>
      <c r="F23" s="3">
        <v>12</v>
      </c>
    </row>
    <row r="24" spans="1:13" s="2" customFormat="1" ht="72" customHeight="1" x14ac:dyDescent="0.3">
      <c r="A24" s="3" t="s">
        <v>85</v>
      </c>
      <c r="B24" s="2">
        <v>2</v>
      </c>
      <c r="C24" s="9" t="s">
        <v>86</v>
      </c>
      <c r="D24" s="3" t="s">
        <v>11</v>
      </c>
      <c r="E24" s="3" t="s">
        <v>51</v>
      </c>
      <c r="F24" s="3">
        <v>12</v>
      </c>
    </row>
    <row r="25" spans="1:13" s="2" customFormat="1" ht="72" customHeight="1" x14ac:dyDescent="0.3">
      <c r="A25" s="3" t="s">
        <v>85</v>
      </c>
      <c r="B25" s="2">
        <v>2</v>
      </c>
      <c r="C25" s="9" t="s">
        <v>86</v>
      </c>
      <c r="D25" s="3" t="s">
        <v>11</v>
      </c>
      <c r="E25" s="3" t="s">
        <v>55</v>
      </c>
      <c r="F25" s="3">
        <v>12</v>
      </c>
    </row>
    <row r="26" spans="1:13" s="2" customFormat="1" ht="72" customHeight="1" x14ac:dyDescent="0.3">
      <c r="A26" s="3" t="s">
        <v>85</v>
      </c>
      <c r="B26" s="2">
        <v>2</v>
      </c>
      <c r="C26" s="9" t="s">
        <v>86</v>
      </c>
      <c r="D26" s="3" t="s">
        <v>11</v>
      </c>
      <c r="E26" s="3" t="s">
        <v>56</v>
      </c>
      <c r="F26" s="3">
        <v>12</v>
      </c>
    </row>
    <row r="27" spans="1:13" s="2" customFormat="1" ht="46.95" customHeight="1" x14ac:dyDescent="0.3">
      <c r="A27" s="3" t="s">
        <v>85</v>
      </c>
      <c r="B27" s="2">
        <v>2</v>
      </c>
      <c r="C27" s="9" t="s">
        <v>86</v>
      </c>
      <c r="D27" s="3" t="s">
        <v>11</v>
      </c>
      <c r="E27" s="3" t="s">
        <v>57</v>
      </c>
      <c r="F27" s="2">
        <v>13</v>
      </c>
    </row>
    <row r="28" spans="1:13" x14ac:dyDescent="0.3">
      <c r="A28" s="1"/>
      <c r="B28" s="1"/>
      <c r="C28" s="1"/>
      <c r="D28" s="3"/>
      <c r="E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E29" s="1"/>
      <c r="F29" s="1">
        <f>SUM(F3:F28)</f>
        <v>294</v>
      </c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</row>
    <row r="53" spans="1:13" x14ac:dyDescent="0.3">
      <c r="A53" s="1"/>
      <c r="B53" s="1"/>
      <c r="C53" s="1"/>
    </row>
    <row r="54" spans="1:13" x14ac:dyDescent="0.3">
      <c r="A54" s="1"/>
      <c r="B54" s="1"/>
      <c r="C54" s="1"/>
    </row>
    <row r="55" spans="1:13" x14ac:dyDescent="0.3">
      <c r="A55" s="1"/>
      <c r="B55" s="1"/>
      <c r="C55" s="1"/>
    </row>
    <row r="56" spans="1:13" x14ac:dyDescent="0.3">
      <c r="A56" s="1"/>
      <c r="B56" s="1"/>
      <c r="C56" s="1"/>
    </row>
    <row r="57" spans="1:13" x14ac:dyDescent="0.3">
      <c r="A57" s="1"/>
      <c r="B57" s="1"/>
      <c r="C57" s="1"/>
    </row>
    <row r="58" spans="1:13" x14ac:dyDescent="0.3">
      <c r="A58" s="1"/>
      <c r="B58" s="1"/>
    </row>
  </sheetData>
  <mergeCells count="1">
    <mergeCell ref="A1:XFD1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5"/>
  <sheetViews>
    <sheetView workbookViewId="0">
      <selection activeCell="A3" sqref="A3:A16"/>
    </sheetView>
  </sheetViews>
  <sheetFormatPr defaultColWidth="9.109375" defaultRowHeight="14.4" x14ac:dyDescent="0.3"/>
  <cols>
    <col min="1" max="1" width="33.33203125" style="4" customWidth="1"/>
    <col min="2" max="2" width="16.6640625" style="4" customWidth="1"/>
    <col min="3" max="3" width="33.6640625" style="4" customWidth="1"/>
    <col min="4" max="4" width="29" style="4" customWidth="1"/>
    <col min="5" max="5" width="82.44140625" style="4" customWidth="1"/>
    <col min="6" max="6" width="48.33203125" style="4" customWidth="1"/>
    <col min="7" max="16384" width="9.109375" style="4"/>
  </cols>
  <sheetData>
    <row r="1" spans="1:17" s="17" customFormat="1" ht="21" x14ac:dyDescent="0.4">
      <c r="A1" s="17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6" customFormat="1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7" s="2" customFormat="1" ht="63" customHeight="1" x14ac:dyDescent="0.3">
      <c r="A3" s="2" t="s">
        <v>85</v>
      </c>
      <c r="B3" s="2">
        <v>3</v>
      </c>
      <c r="C3" s="9" t="s">
        <v>86</v>
      </c>
      <c r="D3" s="3" t="s">
        <v>17</v>
      </c>
      <c r="E3" s="3" t="s">
        <v>77</v>
      </c>
      <c r="F3" s="3">
        <v>15</v>
      </c>
    </row>
    <row r="4" spans="1:17" s="12" customFormat="1" ht="91.5" customHeight="1" x14ac:dyDescent="0.3">
      <c r="A4" s="2" t="s">
        <v>85</v>
      </c>
      <c r="B4" s="12">
        <v>3</v>
      </c>
      <c r="C4" s="9" t="s">
        <v>86</v>
      </c>
      <c r="D4" s="9" t="s">
        <v>17</v>
      </c>
      <c r="E4" s="9" t="s">
        <v>75</v>
      </c>
      <c r="F4" s="12">
        <v>16</v>
      </c>
    </row>
    <row r="5" spans="1:17" s="12" customFormat="1" ht="64.5" customHeight="1" x14ac:dyDescent="0.3">
      <c r="A5" s="2" t="s">
        <v>85</v>
      </c>
      <c r="B5" s="12">
        <v>3</v>
      </c>
      <c r="C5" s="9" t="s">
        <v>86</v>
      </c>
      <c r="D5" s="9" t="s">
        <v>17</v>
      </c>
      <c r="E5" s="9" t="s">
        <v>74</v>
      </c>
      <c r="F5" s="12">
        <v>16</v>
      </c>
    </row>
    <row r="6" spans="1:17" s="12" customFormat="1" ht="79.5" customHeight="1" x14ac:dyDescent="0.3">
      <c r="A6" s="2" t="s">
        <v>85</v>
      </c>
      <c r="B6" s="12">
        <v>3</v>
      </c>
      <c r="C6" s="9" t="s">
        <v>86</v>
      </c>
      <c r="D6" s="9" t="s">
        <v>17</v>
      </c>
      <c r="E6" s="9" t="s">
        <v>73</v>
      </c>
      <c r="F6" s="12">
        <v>16</v>
      </c>
    </row>
    <row r="7" spans="1:17" s="12" customFormat="1" ht="79.5" customHeight="1" x14ac:dyDescent="0.3">
      <c r="A7" s="2" t="s">
        <v>85</v>
      </c>
      <c r="B7" s="12">
        <v>3</v>
      </c>
      <c r="C7" s="9" t="s">
        <v>86</v>
      </c>
      <c r="D7" s="9" t="s">
        <v>17</v>
      </c>
      <c r="E7" s="9" t="s">
        <v>72</v>
      </c>
      <c r="F7" s="12">
        <v>23</v>
      </c>
    </row>
    <row r="8" spans="1:17" s="2" customFormat="1" ht="68.25" customHeight="1" x14ac:dyDescent="0.3">
      <c r="A8" s="2" t="s">
        <v>85</v>
      </c>
      <c r="B8" s="2">
        <v>3</v>
      </c>
      <c r="C8" s="9" t="s">
        <v>86</v>
      </c>
      <c r="D8" s="3" t="s">
        <v>17</v>
      </c>
      <c r="E8" s="2" t="s">
        <v>71</v>
      </c>
      <c r="F8" s="3">
        <v>14</v>
      </c>
    </row>
    <row r="9" spans="1:17" s="12" customFormat="1" ht="77.25" customHeight="1" x14ac:dyDescent="0.3">
      <c r="A9" s="2" t="s">
        <v>85</v>
      </c>
      <c r="B9" s="12">
        <v>3</v>
      </c>
      <c r="C9" s="9" t="s">
        <v>86</v>
      </c>
      <c r="D9" s="9" t="s">
        <v>17</v>
      </c>
      <c r="E9" s="9" t="s">
        <v>70</v>
      </c>
      <c r="F9" s="12">
        <v>20</v>
      </c>
    </row>
    <row r="10" spans="1:17" s="12" customFormat="1" ht="77.25" customHeight="1" x14ac:dyDescent="0.3">
      <c r="A10" s="2" t="s">
        <v>85</v>
      </c>
      <c r="B10" s="12">
        <v>3</v>
      </c>
      <c r="C10" s="9" t="s">
        <v>86</v>
      </c>
      <c r="D10" s="9" t="s">
        <v>17</v>
      </c>
      <c r="E10" s="9" t="s">
        <v>69</v>
      </c>
      <c r="F10" s="12">
        <v>23</v>
      </c>
    </row>
    <row r="11" spans="1:17" s="2" customFormat="1" ht="72.75" customHeight="1" x14ac:dyDescent="0.3">
      <c r="A11" s="2" t="s">
        <v>85</v>
      </c>
      <c r="B11" s="2">
        <v>3</v>
      </c>
      <c r="C11" s="9" t="s">
        <v>86</v>
      </c>
      <c r="D11" s="3" t="s">
        <v>17</v>
      </c>
      <c r="E11" s="3" t="s">
        <v>63</v>
      </c>
      <c r="F11" s="3">
        <v>14</v>
      </c>
    </row>
    <row r="12" spans="1:17" s="2" customFormat="1" ht="67.5" customHeight="1" x14ac:dyDescent="0.3">
      <c r="A12" s="2" t="s">
        <v>85</v>
      </c>
      <c r="B12" s="2">
        <v>3</v>
      </c>
      <c r="C12" s="9" t="s">
        <v>86</v>
      </c>
      <c r="D12" s="3" t="s">
        <v>17</v>
      </c>
      <c r="E12" s="3" t="s">
        <v>64</v>
      </c>
      <c r="F12" s="3">
        <v>14</v>
      </c>
    </row>
    <row r="13" spans="1:17" s="12" customFormat="1" ht="77.25" customHeight="1" x14ac:dyDescent="0.3">
      <c r="A13" s="2" t="s">
        <v>85</v>
      </c>
      <c r="B13" s="12">
        <v>3</v>
      </c>
      <c r="C13" s="9" t="s">
        <v>86</v>
      </c>
      <c r="D13" s="9" t="s">
        <v>17</v>
      </c>
      <c r="E13" s="9" t="s">
        <v>65</v>
      </c>
      <c r="F13" s="12">
        <v>16</v>
      </c>
    </row>
    <row r="14" spans="1:17" s="2" customFormat="1" ht="67.5" customHeight="1" x14ac:dyDescent="0.3">
      <c r="A14" s="2" t="s">
        <v>85</v>
      </c>
      <c r="B14" s="2">
        <v>3</v>
      </c>
      <c r="C14" s="9" t="s">
        <v>86</v>
      </c>
      <c r="D14" s="3" t="s">
        <v>17</v>
      </c>
      <c r="E14" s="3" t="s">
        <v>66</v>
      </c>
      <c r="F14" s="3">
        <v>14</v>
      </c>
    </row>
    <row r="15" spans="1:17" s="12" customFormat="1" ht="67.5" customHeight="1" x14ac:dyDescent="0.3">
      <c r="A15" s="2" t="s">
        <v>85</v>
      </c>
      <c r="B15" s="12">
        <v>3</v>
      </c>
      <c r="C15" s="9" t="s">
        <v>86</v>
      </c>
      <c r="D15" s="9" t="s">
        <v>17</v>
      </c>
      <c r="E15" s="9" t="s">
        <v>67</v>
      </c>
      <c r="F15" s="9">
        <v>16</v>
      </c>
    </row>
    <row r="16" spans="1:17" s="12" customFormat="1" ht="67.5" customHeight="1" x14ac:dyDescent="0.3">
      <c r="A16" s="2" t="s">
        <v>85</v>
      </c>
      <c r="B16" s="12">
        <v>3</v>
      </c>
      <c r="C16" s="9" t="s">
        <v>86</v>
      </c>
      <c r="D16" s="9" t="s">
        <v>17</v>
      </c>
      <c r="E16" s="9" t="s">
        <v>68</v>
      </c>
      <c r="F16" s="9">
        <v>16</v>
      </c>
    </row>
    <row r="17" spans="1:17" x14ac:dyDescent="0.3">
      <c r="A17" s="1"/>
      <c r="B17" s="1"/>
      <c r="C17" s="1"/>
      <c r="D17" s="1"/>
      <c r="E17" s="1"/>
      <c r="F17" s="1">
        <f>SUM(F3:F16)</f>
        <v>233</v>
      </c>
      <c r="G17" s="1"/>
      <c r="H17" s="1"/>
      <c r="I17" s="1"/>
      <c r="J17" s="1"/>
      <c r="K17" s="1"/>
      <c r="L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</sheetData>
  <mergeCells count="1">
    <mergeCell ref="A1:XFD1"/>
  </mergeCells>
  <pageMargins left="0.70866141732283472" right="0.70866141732283472" top="0.74803149606299213" bottom="0.74803149606299213" header="0.31496062992125984" footer="0.31496062992125984"/>
  <pageSetup paperSize="9" orientation="landscape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28.6640625" style="4" customWidth="1"/>
    <col min="2" max="2" width="16.44140625" style="4" customWidth="1"/>
    <col min="3" max="3" width="38.33203125" style="4" customWidth="1"/>
    <col min="4" max="4" width="23.88671875" style="4" customWidth="1"/>
    <col min="5" max="5" width="26.6640625" style="4" customWidth="1"/>
    <col min="6" max="6" width="27.33203125" style="4" customWidth="1"/>
    <col min="7" max="16384" width="9.109375" style="4"/>
  </cols>
  <sheetData>
    <row r="1" spans="1:17" s="17" customFormat="1" ht="21" x14ac:dyDescent="0.4">
      <c r="A1" s="17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5" customFormat="1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7" s="2" customFormat="1" ht="76.5" customHeight="1" x14ac:dyDescent="0.3">
      <c r="A3" s="2" t="s">
        <v>85</v>
      </c>
      <c r="B3" s="2">
        <v>4</v>
      </c>
      <c r="C3" s="9" t="s">
        <v>86</v>
      </c>
      <c r="D3" s="3" t="s">
        <v>18</v>
      </c>
      <c r="E3" s="3" t="s">
        <v>58</v>
      </c>
      <c r="F3" s="3">
        <v>22</v>
      </c>
    </row>
    <row r="4" spans="1:17" s="12" customFormat="1" ht="75.75" customHeight="1" x14ac:dyDescent="0.3">
      <c r="A4" s="2" t="s">
        <v>85</v>
      </c>
      <c r="B4" s="12">
        <v>4</v>
      </c>
      <c r="C4" s="9" t="s">
        <v>86</v>
      </c>
      <c r="D4" s="9" t="s">
        <v>18</v>
      </c>
      <c r="E4" s="9" t="s">
        <v>59</v>
      </c>
      <c r="F4" s="9">
        <v>22</v>
      </c>
    </row>
    <row r="5" spans="1:17" s="12" customFormat="1" ht="75.75" customHeight="1" x14ac:dyDescent="0.3">
      <c r="A5" s="2" t="s">
        <v>85</v>
      </c>
      <c r="B5" s="12">
        <v>4</v>
      </c>
      <c r="C5" s="9" t="s">
        <v>86</v>
      </c>
      <c r="D5" s="9" t="s">
        <v>18</v>
      </c>
      <c r="E5" s="9" t="s">
        <v>60</v>
      </c>
      <c r="F5" s="9">
        <v>22</v>
      </c>
    </row>
    <row r="6" spans="1:17" s="13" customFormat="1" ht="75.75" customHeight="1" x14ac:dyDescent="0.3">
      <c r="A6" s="2" t="s">
        <v>85</v>
      </c>
      <c r="B6" s="13">
        <v>4</v>
      </c>
      <c r="C6" s="9" t="s">
        <v>86</v>
      </c>
      <c r="D6" s="14"/>
      <c r="E6" s="14" t="s">
        <v>81</v>
      </c>
      <c r="F6" s="14"/>
    </row>
    <row r="7" spans="1:17" s="7" customFormat="1" x14ac:dyDescent="0.3">
      <c r="A7" s="2" t="s">
        <v>85</v>
      </c>
      <c r="C7" s="9" t="s">
        <v>86</v>
      </c>
    </row>
    <row r="8" spans="1:17" s="12" customFormat="1" ht="66.75" customHeight="1" x14ac:dyDescent="0.3">
      <c r="A8" s="2" t="s">
        <v>85</v>
      </c>
      <c r="B8" s="12">
        <v>5</v>
      </c>
      <c r="C8" s="9" t="s">
        <v>86</v>
      </c>
      <c r="D8" s="9" t="s">
        <v>19</v>
      </c>
      <c r="E8" s="9" t="s">
        <v>61</v>
      </c>
      <c r="F8" s="9">
        <v>18</v>
      </c>
    </row>
    <row r="9" spans="1:17" s="12" customFormat="1" ht="69" customHeight="1" x14ac:dyDescent="0.3">
      <c r="A9" s="2" t="s">
        <v>85</v>
      </c>
      <c r="B9" s="12">
        <v>5</v>
      </c>
      <c r="C9" s="9" t="s">
        <v>86</v>
      </c>
      <c r="D9" s="9" t="s">
        <v>19</v>
      </c>
      <c r="E9" s="9" t="s">
        <v>62</v>
      </c>
      <c r="F9" s="9">
        <v>18</v>
      </c>
    </row>
    <row r="10" spans="1:17" x14ac:dyDescent="0.3">
      <c r="A10" s="1"/>
      <c r="B10" s="1"/>
      <c r="C10" s="1"/>
      <c r="D10" s="1"/>
      <c r="E10" s="1"/>
      <c r="F10" s="1">
        <f>SUM(F3:F9)</f>
        <v>102</v>
      </c>
      <c r="G10" s="1"/>
      <c r="H10" s="1"/>
      <c r="I10" s="1"/>
      <c r="J10" s="1"/>
      <c r="K10" s="1"/>
      <c r="L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</row>
    <row r="36" spans="1:12" x14ac:dyDescent="0.3">
      <c r="A36" s="1"/>
    </row>
    <row r="37" spans="1:12" x14ac:dyDescent="0.3">
      <c r="A37" s="1"/>
    </row>
    <row r="38" spans="1:12" x14ac:dyDescent="0.3">
      <c r="A38" s="1"/>
    </row>
    <row r="39" spans="1:12" x14ac:dyDescent="0.3">
      <c r="A39" s="1"/>
    </row>
    <row r="40" spans="1:12" x14ac:dyDescent="0.3">
      <c r="A40" s="1"/>
    </row>
    <row r="41" spans="1:12" x14ac:dyDescent="0.3">
      <c r="A41" s="1"/>
    </row>
    <row r="42" spans="1:12" x14ac:dyDescent="0.3">
      <c r="A42" s="1"/>
    </row>
    <row r="43" spans="1:12" x14ac:dyDescent="0.3">
      <c r="A43" s="1"/>
    </row>
    <row r="44" spans="1:12" x14ac:dyDescent="0.3">
      <c r="A44" s="1"/>
    </row>
  </sheetData>
  <mergeCells count="1">
    <mergeCell ref="A1:XFD1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ΠΑΚΕΤΟ 1</vt:lpstr>
      <vt:lpstr>ΠΑΚΕΤΟ 2</vt:lpstr>
      <vt:lpstr>ΠΑΚΕΤΟ 3</vt:lpstr>
      <vt:lpstr>ΠΑΚΕΤΟ 4+5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P.Tsimogianis</dc:creator>
  <cp:lastModifiedBy>Manos Liakos</cp:lastModifiedBy>
  <cp:lastPrinted>2018-12-21T07:32:55Z</cp:lastPrinted>
  <dcterms:created xsi:type="dcterms:W3CDTF">2017-11-15T14:28:29Z</dcterms:created>
  <dcterms:modified xsi:type="dcterms:W3CDTF">2019-10-26T22:20:38Z</dcterms:modified>
</cp:coreProperties>
</file>