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BJ\Downloads\"/>
    </mc:Choice>
  </mc:AlternateContent>
  <bookViews>
    <workbookView xWindow="0" yWindow="0" windowWidth="10080" windowHeight="5460"/>
  </bookViews>
  <sheets>
    <sheet name="solutions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2" i="1"/>
  <c r="G3" i="1" l="1"/>
  <c r="G4" i="1"/>
  <c r="G5" i="1"/>
  <c r="G6" i="1"/>
  <c r="G7" i="1"/>
  <c r="G8" i="1"/>
  <c r="G9" i="1"/>
  <c r="G10" i="1"/>
  <c r="G11" i="1"/>
  <c r="G12" i="1"/>
  <c r="G13" i="1"/>
  <c r="G14" i="1"/>
  <c r="G2" i="1"/>
  <c r="E3" i="1" l="1"/>
  <c r="E4" i="1"/>
  <c r="E5" i="1"/>
  <c r="E6" i="1"/>
  <c r="E7" i="1"/>
  <c r="E8" i="1"/>
  <c r="E9" i="1"/>
  <c r="E10" i="1"/>
  <c r="E11" i="1"/>
  <c r="E12" i="1"/>
  <c r="E13" i="1"/>
  <c r="E14" i="1"/>
  <c r="E2" i="1"/>
</calcChain>
</file>

<file path=xl/sharedStrings.xml><?xml version="1.0" encoding="utf-8"?>
<sst xmlns="http://schemas.openxmlformats.org/spreadsheetml/2006/main" count="21" uniqueCount="19">
  <si>
    <t>Instance</t>
  </si>
  <si>
    <t>Value</t>
  </si>
  <si>
    <t>Atlanta</t>
  </si>
  <si>
    <t>Berlin</t>
  </si>
  <si>
    <t>Boston</t>
  </si>
  <si>
    <t>Champaign</t>
  </si>
  <si>
    <t>Cincinnati</t>
  </si>
  <si>
    <t>Denver</t>
  </si>
  <si>
    <t>NYC</t>
  </si>
  <si>
    <t>Philadelphia</t>
  </si>
  <si>
    <t>Roanoke</t>
  </si>
  <si>
    <t>SanFrancisco</t>
  </si>
  <si>
    <t>Toronto</t>
  </si>
  <si>
    <t>UKansasState</t>
  </si>
  <si>
    <t>UMissouri</t>
  </si>
  <si>
    <t>LS1-SA</t>
  </si>
  <si>
    <t>%Over</t>
  </si>
  <si>
    <t>LS1-SA-NN</t>
  </si>
  <si>
    <t>LS1-GA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</si>
</sst>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I16" sqref="I16"/>
    </sheetView>
  </sheetViews>
  <sheetFormatPr defaultRowHeight="15" x14ac:dyDescent="0.25"/>
  <cols>
    <col min="5" max="5" width="9.140625" style="1"/>
    <col min="6" max="6" width="9.42578125" bestFit="1" customWidth="1"/>
    <col min="7" max="7" width="6.85546875" bestFit="1" customWidth="1"/>
  </cols>
  <sheetData>
    <row r="1" spans="1:9" x14ac:dyDescent="0.25">
      <c r="A1" t="s">
        <v>0</v>
      </c>
      <c r="B1" t="s">
        <v>1</v>
      </c>
      <c r="D1" t="s">
        <v>15</v>
      </c>
      <c r="E1" s="1" t="s">
        <v>16</v>
      </c>
      <c r="F1" t="s">
        <v>17</v>
      </c>
      <c r="G1" s="1" t="s">
        <v>16</v>
      </c>
      <c r="H1" t="s">
        <v>18</v>
      </c>
      <c r="I1" s="1" t="s">
        <v>16</v>
      </c>
    </row>
    <row r="2" spans="1:9" x14ac:dyDescent="0.25">
      <c r="A2" t="s">
        <v>2</v>
      </c>
      <c r="B2">
        <v>2003763</v>
      </c>
      <c r="D2">
        <v>2003763</v>
      </c>
      <c r="E2" s="1">
        <f>D2/B2-1</f>
        <v>0</v>
      </c>
      <c r="F2">
        <v>2003763</v>
      </c>
      <c r="G2" s="1">
        <f>F2/B2-1</f>
        <v>0</v>
      </c>
      <c r="H2">
        <v>2003763</v>
      </c>
      <c r="I2" s="1">
        <f>H2/B2-1</f>
        <v>0</v>
      </c>
    </row>
    <row r="3" spans="1:9" x14ac:dyDescent="0.25">
      <c r="A3" t="s">
        <v>3</v>
      </c>
      <c r="B3">
        <v>7542</v>
      </c>
      <c r="D3">
        <v>8295</v>
      </c>
      <c r="E3" s="1">
        <f t="shared" ref="E3:E14" si="0">D3/B3-1</f>
        <v>9.9840891010342103E-2</v>
      </c>
      <c r="F3">
        <v>8166</v>
      </c>
      <c r="G3" s="1">
        <f t="shared" ref="G3:G14" si="1">F3/B3-1</f>
        <v>8.2736674622116091E-2</v>
      </c>
      <c r="H3">
        <v>7750</v>
      </c>
      <c r="I3" s="1">
        <f t="shared" ref="I3:I14" si="2">H3/B3-1</f>
        <v>2.7578891540705364E-2</v>
      </c>
    </row>
    <row r="4" spans="1:9" x14ac:dyDescent="0.25">
      <c r="A4" t="s">
        <v>4</v>
      </c>
      <c r="B4">
        <v>893536</v>
      </c>
      <c r="D4">
        <v>926357</v>
      </c>
      <c r="E4" s="1">
        <f t="shared" si="0"/>
        <v>3.6731592235791366E-2</v>
      </c>
      <c r="F4">
        <v>942768</v>
      </c>
      <c r="G4" s="1">
        <f t="shared" si="1"/>
        <v>5.5097947928231195E-2</v>
      </c>
      <c r="H4">
        <v>908529</v>
      </c>
      <c r="I4" s="1">
        <f t="shared" si="2"/>
        <v>1.6779402284854861E-2</v>
      </c>
    </row>
    <row r="5" spans="1:9" x14ac:dyDescent="0.25">
      <c r="A5" t="s">
        <v>5</v>
      </c>
      <c r="B5">
        <v>52643</v>
      </c>
      <c r="D5">
        <v>54286</v>
      </c>
      <c r="E5" s="1">
        <f t="shared" si="0"/>
        <v>3.1210227380658484E-2</v>
      </c>
      <c r="F5">
        <v>53200</v>
      </c>
      <c r="G5" s="1">
        <f t="shared" si="1"/>
        <v>1.0580703987234763E-2</v>
      </c>
      <c r="H5">
        <v>54092</v>
      </c>
      <c r="I5" s="1">
        <f t="shared" si="2"/>
        <v>2.7525027069126073E-2</v>
      </c>
    </row>
    <row r="6" spans="1:9" x14ac:dyDescent="0.25">
      <c r="A6" t="s">
        <v>6</v>
      </c>
      <c r="B6">
        <v>277952</v>
      </c>
      <c r="D6">
        <v>277952</v>
      </c>
      <c r="E6" s="1">
        <f t="shared" si="0"/>
        <v>0</v>
      </c>
      <c r="F6">
        <v>277952</v>
      </c>
      <c r="G6" s="1">
        <f t="shared" si="1"/>
        <v>0</v>
      </c>
      <c r="H6">
        <v>277952</v>
      </c>
      <c r="I6" s="1">
        <f t="shared" si="2"/>
        <v>0</v>
      </c>
    </row>
    <row r="7" spans="1:9" x14ac:dyDescent="0.25">
      <c r="A7" t="s">
        <v>7</v>
      </c>
      <c r="B7">
        <v>100431</v>
      </c>
      <c r="D7">
        <v>109180</v>
      </c>
      <c r="E7" s="1">
        <f t="shared" si="0"/>
        <v>8.7114536348338767E-2</v>
      </c>
      <c r="F7">
        <v>109424</v>
      </c>
      <c r="G7" s="1">
        <f t="shared" si="1"/>
        <v>8.9544065079507407E-2</v>
      </c>
      <c r="H7">
        <v>106332</v>
      </c>
      <c r="I7" s="1">
        <f t="shared" si="2"/>
        <v>5.8756758371419249E-2</v>
      </c>
    </row>
    <row r="8" spans="1:9" x14ac:dyDescent="0.25">
      <c r="A8" t="s">
        <v>8</v>
      </c>
      <c r="B8">
        <v>1555060</v>
      </c>
      <c r="D8">
        <v>1655309</v>
      </c>
      <c r="E8" s="1">
        <f t="shared" si="0"/>
        <v>6.4466322842848589E-2</v>
      </c>
      <c r="F8">
        <v>1592563</v>
      </c>
      <c r="G8" s="1">
        <f t="shared" si="1"/>
        <v>2.4116754337453195E-2</v>
      </c>
      <c r="H8">
        <v>1670547</v>
      </c>
      <c r="I8" s="1">
        <f t="shared" si="2"/>
        <v>7.4265301660386029E-2</v>
      </c>
    </row>
    <row r="9" spans="1:9" x14ac:dyDescent="0.25">
      <c r="A9" t="s">
        <v>9</v>
      </c>
      <c r="B9">
        <v>1395981</v>
      </c>
      <c r="D9">
        <v>1404333</v>
      </c>
      <c r="E9" s="1">
        <f t="shared" si="0"/>
        <v>5.9828894519338149E-3</v>
      </c>
      <c r="F9">
        <v>1404001</v>
      </c>
      <c r="G9" s="1">
        <f t="shared" si="1"/>
        <v>5.7450638654823472E-3</v>
      </c>
      <c r="H9">
        <v>1395981</v>
      </c>
      <c r="I9" s="1">
        <f t="shared" si="2"/>
        <v>0</v>
      </c>
    </row>
    <row r="10" spans="1:9" x14ac:dyDescent="0.25">
      <c r="A10" t="s">
        <v>10</v>
      </c>
      <c r="B10">
        <v>655454</v>
      </c>
      <c r="D10">
        <v>1076717</v>
      </c>
      <c r="E10" s="1">
        <f t="shared" si="0"/>
        <v>0.64270414094658057</v>
      </c>
      <c r="F10">
        <v>773359</v>
      </c>
      <c r="G10" s="1">
        <f t="shared" si="1"/>
        <v>0.17988295135890553</v>
      </c>
      <c r="H10">
        <v>1328514</v>
      </c>
      <c r="I10" s="1">
        <f t="shared" si="2"/>
        <v>1.0268607713127085</v>
      </c>
    </row>
    <row r="11" spans="1:9" x14ac:dyDescent="0.25">
      <c r="A11" t="s">
        <v>11</v>
      </c>
      <c r="B11">
        <v>810196</v>
      </c>
      <c r="D11">
        <v>874090</v>
      </c>
      <c r="E11" s="1">
        <f t="shared" si="0"/>
        <v>7.8862398728208882E-2</v>
      </c>
      <c r="F11">
        <v>893034</v>
      </c>
      <c r="G11" s="1">
        <f t="shared" si="1"/>
        <v>0.10224439518338779</v>
      </c>
      <c r="H11">
        <v>1058054</v>
      </c>
      <c r="I11" s="1">
        <f t="shared" si="2"/>
        <v>0.30592350492967135</v>
      </c>
    </row>
    <row r="12" spans="1:9" x14ac:dyDescent="0.25">
      <c r="A12" t="s">
        <v>12</v>
      </c>
      <c r="B12">
        <v>1176151</v>
      </c>
      <c r="D12">
        <v>1324511</v>
      </c>
      <c r="E12" s="1">
        <f t="shared" si="0"/>
        <v>0.12614026600325978</v>
      </c>
      <c r="F12">
        <v>1328318</v>
      </c>
      <c r="G12" s="1">
        <f t="shared" si="1"/>
        <v>0.12937709528793495</v>
      </c>
      <c r="H12">
        <v>1453187</v>
      </c>
      <c r="I12" s="1">
        <f t="shared" si="2"/>
        <v>0.23554458568670178</v>
      </c>
    </row>
    <row r="13" spans="1:9" x14ac:dyDescent="0.25">
      <c r="A13" t="s">
        <v>13</v>
      </c>
      <c r="B13">
        <v>62962</v>
      </c>
      <c r="D13">
        <v>62962</v>
      </c>
      <c r="E13" s="1">
        <f t="shared" si="0"/>
        <v>0</v>
      </c>
      <c r="F13">
        <v>62962</v>
      </c>
      <c r="G13" s="1">
        <f t="shared" si="1"/>
        <v>0</v>
      </c>
      <c r="H13">
        <v>62962</v>
      </c>
      <c r="I13" s="1">
        <f t="shared" si="2"/>
        <v>0</v>
      </c>
    </row>
    <row r="14" spans="1:9" x14ac:dyDescent="0.25">
      <c r="A14" t="s">
        <v>14</v>
      </c>
      <c r="B14">
        <v>132709</v>
      </c>
      <c r="D14">
        <v>151072</v>
      </c>
      <c r="E14" s="1">
        <f t="shared" si="0"/>
        <v>0.13837041948925854</v>
      </c>
      <c r="F14">
        <v>146670</v>
      </c>
      <c r="G14" s="1">
        <f t="shared" si="1"/>
        <v>0.10520009946574826</v>
      </c>
      <c r="H14">
        <v>164137</v>
      </c>
      <c r="I14" s="1">
        <f t="shared" si="2"/>
        <v>0.23681890452041676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Jeevanjot</cp:lastModifiedBy>
  <dcterms:created xsi:type="dcterms:W3CDTF">2019-11-09T04:19:19Z</dcterms:created>
  <dcterms:modified xsi:type="dcterms:W3CDTF">2019-11-20T01:34:37Z</dcterms:modified>
</cp:coreProperties>
</file>