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dersCalc" sheetId="1" state="visible" r:id="rId2"/>
    <sheet name="EventsCha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<sst xmlns="http://schemas.openxmlformats.org/spreadsheetml/2006/main" count="8" uniqueCount="8">
  <si>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if (randomInt(10) &lt;= ((this.totalMileage / 100 - 4) ^ 2 + 72) / ((this.totalMileage / 100 - 4) ^ 2 + 12) - 1) {</t>
  </si>
  <si>
    <t xml:space="preserve">Mileage</t>
  </si>
  <si>
    <t xml:space="preserve">Numerator</t>
  </si>
  <si>
    <t xml:space="preserve">Denominator</t>
  </si>
  <si>
    <t xml:space="preserve">Quotient</t>
  </si>
  <si>
    <t xml:space="preserve">Odds</t>
  </si>
  <si>
    <t xml:space="preserve">Event #</t>
  </si>
  <si>
    <t xml:space="preserve">Event Line 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</si>
</sst>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4" min="2" style="1" width="19.45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</row>
    <row r="4" customFormat="false" ht="15" hidden="false" customHeight="false" outlineLevel="0" collapsed="false">
      <c r="A4" s="3" t="n">
        <v>0</v>
      </c>
      <c r="B4" s="3" t="n">
        <f aca="false">(A4/100 - 4) ^ 2 + 72</f>
        <v>88</v>
      </c>
      <c r="C4" s="3" t="n">
        <f aca="false">(A4/100 -4) ^ 2 + 12</f>
        <v>28</v>
      </c>
      <c r="D4" s="3" t="n">
        <f aca="false">B4/C4</f>
        <v>3.14285714285714</v>
      </c>
    </row>
    <row r="5" customFormat="false" ht="15" hidden="false" customHeight="false" outlineLevel="0" collapsed="false">
      <c r="A5" s="1" t="n">
        <v>100</v>
      </c>
      <c r="B5" s="3" t="n">
        <f aca="false">(A5/100 - 4) ^ 2 + 72</f>
        <v>81</v>
      </c>
      <c r="C5" s="3" t="n">
        <f aca="false">(A5/100 -4) ^ 2 + 12</f>
        <v>21</v>
      </c>
      <c r="D5" s="3" t="n">
        <f aca="false">B5/C5</f>
        <v>3.85714285714286</v>
      </c>
    </row>
    <row r="6" customFormat="false" ht="15" hidden="false" customHeight="false" outlineLevel="0" collapsed="false">
      <c r="A6" s="1" t="n">
        <f aca="false">A5+100</f>
        <v>200</v>
      </c>
      <c r="B6" s="3" t="n">
        <f aca="false">(A6/100 - 4) ^ 2 + 72</f>
        <v>76</v>
      </c>
      <c r="C6" s="3" t="n">
        <f aca="false">(A6/100 -4) ^ 2 + 12</f>
        <v>16</v>
      </c>
      <c r="D6" s="3" t="n">
        <f aca="false">B6/C6</f>
        <v>4.75</v>
      </c>
    </row>
    <row r="7" customFormat="false" ht="15" hidden="false" customHeight="false" outlineLevel="0" collapsed="false">
      <c r="A7" s="1" t="n">
        <f aca="false">A6+100</f>
        <v>300</v>
      </c>
      <c r="B7" s="3" t="n">
        <f aca="false">(A7/100 - 4) ^ 2 + 72</f>
        <v>73</v>
      </c>
      <c r="C7" s="3" t="n">
        <f aca="false">(A7/100 -4) ^ 2 + 12</f>
        <v>13</v>
      </c>
      <c r="D7" s="3" t="n">
        <f aca="false">B7/C7</f>
        <v>5.61538461538462</v>
      </c>
    </row>
    <row r="8" customFormat="false" ht="15" hidden="false" customHeight="false" outlineLevel="0" collapsed="false">
      <c r="A8" s="1" t="n">
        <f aca="false">A7+100</f>
        <v>400</v>
      </c>
      <c r="B8" s="3" t="n">
        <f aca="false">(A8/100 - 4) ^ 2 + 72</f>
        <v>72</v>
      </c>
      <c r="C8" s="3" t="n">
        <f aca="false">(A8/100 -4) ^ 2 + 12</f>
        <v>12</v>
      </c>
      <c r="D8" s="3" t="n">
        <f aca="false">B8/C8</f>
        <v>6</v>
      </c>
    </row>
    <row r="9" customFormat="false" ht="15" hidden="false" customHeight="false" outlineLevel="0" collapsed="false">
      <c r="A9" s="1" t="n">
        <f aca="false">A8+100</f>
        <v>500</v>
      </c>
      <c r="B9" s="3" t="n">
        <f aca="false">(A9/100 - 4) ^ 2 + 72</f>
        <v>73</v>
      </c>
      <c r="C9" s="3" t="n">
        <f aca="false">(A9/100 -4) ^ 2 + 12</f>
        <v>13</v>
      </c>
      <c r="D9" s="3" t="n">
        <f aca="false">B9/C9</f>
        <v>5.61538461538462</v>
      </c>
    </row>
    <row r="10" customFormat="false" ht="15" hidden="false" customHeight="false" outlineLevel="0" collapsed="false">
      <c r="A10" s="1" t="n">
        <f aca="false">A9+100</f>
        <v>600</v>
      </c>
      <c r="B10" s="3" t="n">
        <f aca="false">(A10/100 - 4) ^ 2 + 72</f>
        <v>76</v>
      </c>
      <c r="C10" s="3" t="n">
        <f aca="false">(A10/100 -4) ^ 2 + 12</f>
        <v>16</v>
      </c>
      <c r="D10" s="3" t="n">
        <f aca="false">B10/C10</f>
        <v>4.75</v>
      </c>
    </row>
    <row r="11" customFormat="false" ht="15" hidden="false" customHeight="false" outlineLevel="0" collapsed="false">
      <c r="A11" s="1" t="n">
        <f aca="false">A10+100</f>
        <v>700</v>
      </c>
      <c r="B11" s="3" t="n">
        <f aca="false">(A11/100 - 4) ^ 2 + 72</f>
        <v>81</v>
      </c>
      <c r="C11" s="3" t="n">
        <f aca="false">(A11/100 -4) ^ 2 + 12</f>
        <v>21</v>
      </c>
      <c r="D11" s="3" t="n">
        <f aca="false">B11/C11</f>
        <v>3.85714285714286</v>
      </c>
    </row>
    <row r="12" customFormat="false" ht="15" hidden="false" customHeight="false" outlineLevel="0" collapsed="false">
      <c r="A12" s="1" t="n">
        <f aca="false">A11+100</f>
        <v>800</v>
      </c>
      <c r="B12" s="3" t="n">
        <f aca="false">(A12/100 - 4) ^ 2 + 72</f>
        <v>88</v>
      </c>
      <c r="C12" s="3" t="n">
        <f aca="false">(A12/100 -4) ^ 2 + 12</f>
        <v>28</v>
      </c>
      <c r="D12" s="3" t="n">
        <f aca="false">B12/C12</f>
        <v>3.14285714285714</v>
      </c>
    </row>
    <row r="13" customFormat="false" ht="15" hidden="false" customHeight="false" outlineLevel="0" collapsed="false">
      <c r="A13" s="1" t="n">
        <f aca="false">A12+100</f>
        <v>900</v>
      </c>
      <c r="B13" s="3" t="n">
        <f aca="false">(A13/100 - 4) ^ 2 + 72</f>
        <v>97</v>
      </c>
      <c r="C13" s="3" t="n">
        <f aca="false">(A13/100 -4) ^ 2 + 12</f>
        <v>37</v>
      </c>
      <c r="D13" s="3" t="n">
        <f aca="false">B13/C13</f>
        <v>2.62162162162162</v>
      </c>
    </row>
    <row r="14" customFormat="false" ht="15" hidden="false" customHeight="false" outlineLevel="0" collapsed="false">
      <c r="A14" s="1" t="n">
        <f aca="false">A13+100</f>
        <v>1000</v>
      </c>
      <c r="B14" s="3" t="n">
        <f aca="false">(A14/100 - 4) ^ 2 + 72</f>
        <v>108</v>
      </c>
      <c r="C14" s="3" t="n">
        <f aca="false">(A14/100 -4) ^ 2 + 12</f>
        <v>48</v>
      </c>
      <c r="D14" s="3" t="n">
        <f aca="false">B14/C14</f>
        <v>2.25</v>
      </c>
    </row>
    <row r="15" customFormat="false" ht="15" hidden="false" customHeight="false" outlineLevel="0" collapsed="false">
      <c r="A15" s="1" t="n">
        <f aca="false">A14+100</f>
        <v>1100</v>
      </c>
      <c r="B15" s="3" t="n">
        <f aca="false">(A15/100 - 4) ^ 2 + 72</f>
        <v>121</v>
      </c>
      <c r="C15" s="3" t="n">
        <f aca="false">(A15/100 -4) ^ 2 + 12</f>
        <v>61</v>
      </c>
      <c r="D15" s="3" t="n">
        <f aca="false">B15/C15</f>
        <v>1.98360655737705</v>
      </c>
    </row>
    <row r="16" customFormat="false" ht="15" hidden="false" customHeight="false" outlineLevel="0" collapsed="false">
      <c r="A16" s="1" t="n">
        <f aca="false">A15+100</f>
        <v>1200</v>
      </c>
      <c r="B16" s="3" t="n">
        <f aca="false">(A16/100 - 4) ^ 2 + 72</f>
        <v>136</v>
      </c>
      <c r="C16" s="3" t="n">
        <f aca="false">(A16/100 -4) ^ 2 + 12</f>
        <v>76</v>
      </c>
      <c r="D16" s="3" t="n">
        <f aca="false">B16/C16</f>
        <v>1.78947368421053</v>
      </c>
    </row>
    <row r="17" customFormat="false" ht="15" hidden="false" customHeight="false" outlineLevel="0" collapsed="false">
      <c r="A17" s="1" t="n">
        <f aca="false">A16+100</f>
        <v>1300</v>
      </c>
      <c r="B17" s="3" t="n">
        <f aca="false">(A17/100 - 4) ^ 2 + 72</f>
        <v>153</v>
      </c>
      <c r="C17" s="3" t="n">
        <f aca="false">(A17/100 -4) ^ 2 + 12</f>
        <v>93</v>
      </c>
      <c r="D17" s="3" t="n">
        <f aca="false">B17/C17</f>
        <v>1.64516129032258</v>
      </c>
    </row>
    <row r="18" customFormat="false" ht="15" hidden="false" customHeight="false" outlineLevel="0" collapsed="false">
      <c r="A18" s="1" t="n">
        <f aca="false">A17+100</f>
        <v>1400</v>
      </c>
      <c r="B18" s="3" t="n">
        <f aca="false">(A18/100 - 4) ^ 2 + 72</f>
        <v>172</v>
      </c>
      <c r="C18" s="3" t="n">
        <f aca="false">(A18/100 -4) ^ 2 + 12</f>
        <v>112</v>
      </c>
      <c r="D18" s="3" t="n">
        <f aca="false">B18/C18</f>
        <v>1.53571428571429</v>
      </c>
    </row>
    <row r="19" customFormat="false" ht="15" hidden="false" customHeight="false" outlineLevel="0" collapsed="false">
      <c r="A19" s="1" t="n">
        <f aca="false">A18+100</f>
        <v>1500</v>
      </c>
      <c r="B19" s="3" t="n">
        <f aca="false">(A19/100 - 4) ^ 2 + 72</f>
        <v>193</v>
      </c>
      <c r="C19" s="3" t="n">
        <f aca="false">(A19/100 -4) ^ 2 + 12</f>
        <v>133</v>
      </c>
      <c r="D19" s="3" t="n">
        <f aca="false">B19/C19</f>
        <v>1.45112781954887</v>
      </c>
    </row>
    <row r="20" customFormat="false" ht="15" hidden="false" customHeight="false" outlineLevel="0" collapsed="false">
      <c r="A20" s="1" t="n">
        <f aca="false">A19+100</f>
        <v>1600</v>
      </c>
      <c r="B20" s="3" t="n">
        <f aca="false">(A20/100 - 4) ^ 2 + 72</f>
        <v>216</v>
      </c>
      <c r="C20" s="3" t="n">
        <f aca="false">(A20/100 -4) ^ 2 + 12</f>
        <v>156</v>
      </c>
      <c r="D20" s="3" t="n">
        <f aca="false">B20/C20</f>
        <v>1.38461538461538</v>
      </c>
    </row>
    <row r="21" customFormat="false" ht="15" hidden="false" customHeight="false" outlineLevel="0" collapsed="false">
      <c r="A21" s="1" t="n">
        <f aca="false">A20+100</f>
        <v>1700</v>
      </c>
      <c r="B21" s="3" t="n">
        <f aca="false">(A21/100 - 4) ^ 2 + 72</f>
        <v>241</v>
      </c>
      <c r="C21" s="3" t="n">
        <f aca="false">(A21/100 -4) ^ 2 + 12</f>
        <v>181</v>
      </c>
      <c r="D21" s="3" t="n">
        <f aca="false">B21/C21</f>
        <v>1.33149171270718</v>
      </c>
    </row>
    <row r="22" customFormat="false" ht="15" hidden="false" customHeight="false" outlineLevel="0" collapsed="false">
      <c r="A22" s="1" t="n">
        <f aca="false">A21+100</f>
        <v>1800</v>
      </c>
      <c r="B22" s="3" t="n">
        <f aca="false">(A22/100 - 4) ^ 2 + 72</f>
        <v>268</v>
      </c>
      <c r="C22" s="3" t="n">
        <f aca="false">(A22/100 -4) ^ 2 + 12</f>
        <v>208</v>
      </c>
      <c r="D22" s="3" t="n">
        <f aca="false">B22/C22</f>
        <v>1.28846153846154</v>
      </c>
    </row>
    <row r="23" customFormat="false" ht="15" hidden="false" customHeight="false" outlineLevel="0" collapsed="false">
      <c r="A23" s="1" t="n">
        <f aca="false">A22+100</f>
        <v>1900</v>
      </c>
      <c r="B23" s="3" t="n">
        <f aca="false">(A23/100 - 4) ^ 2 + 72</f>
        <v>297</v>
      </c>
      <c r="C23" s="3" t="n">
        <f aca="false">(A23/100 -4) ^ 2 + 12</f>
        <v>237</v>
      </c>
      <c r="D23" s="3" t="n">
        <f aca="false">B23/C23</f>
        <v>1.25316455696203</v>
      </c>
    </row>
    <row r="24" customFormat="false" ht="15" hidden="false" customHeight="false" outlineLevel="0" collapsed="false">
      <c r="A24" s="1" t="n">
        <f aca="false">A23+100</f>
        <v>2000</v>
      </c>
      <c r="B24" s="3" t="n">
        <f aca="false">(A24/100 - 4) ^ 2 + 72</f>
        <v>328</v>
      </c>
      <c r="C24" s="3" t="n">
        <f aca="false">(A24/100 -4) ^ 2 + 12</f>
        <v>268</v>
      </c>
      <c r="D24" s="3" t="n">
        <f aca="false">B24/C24</f>
        <v>1.22388059701493</v>
      </c>
    </row>
    <row r="25" customFormat="false" ht="15" hidden="false" customHeight="false" outlineLevel="0" collapsed="false">
      <c r="A25" s="1" t="n">
        <f aca="false">A24+100</f>
        <v>2100</v>
      </c>
      <c r="B25" s="3" t="n">
        <f aca="false">(A25/100 - 4) ^ 2 + 72</f>
        <v>361</v>
      </c>
      <c r="C25" s="3" t="n">
        <f aca="false">(A25/100 -4) ^ 2 + 12</f>
        <v>301</v>
      </c>
      <c r="D25" s="3" t="n">
        <f aca="false">B25/C25</f>
        <v>1.19933554817276</v>
      </c>
    </row>
    <row r="26" customFormat="false" ht="15" hidden="false" customHeight="false" outlineLevel="0" collapsed="false">
      <c r="A26" s="1" t="n">
        <f aca="false">A25+100</f>
        <v>2200</v>
      </c>
      <c r="B26" s="3" t="n">
        <f aca="false">(A26/100 - 4) ^ 2 + 72</f>
        <v>396</v>
      </c>
      <c r="C26" s="3" t="n">
        <f aca="false">(A26/100 -4) ^ 2 + 12</f>
        <v>336</v>
      </c>
      <c r="D26" s="3" t="n">
        <f aca="false">B26/C26</f>
        <v>1.17857142857143</v>
      </c>
    </row>
    <row r="27" customFormat="false" ht="15" hidden="false" customHeight="false" outlineLevel="0" collapsed="false">
      <c r="A27" s="1" t="n">
        <f aca="false">A26+100</f>
        <v>2300</v>
      </c>
      <c r="B27" s="3" t="n">
        <f aca="false">(A27/100 - 4) ^ 2 + 72</f>
        <v>433</v>
      </c>
      <c r="C27" s="3" t="n">
        <f aca="false">(A27/100 -4) ^ 2 + 12</f>
        <v>373</v>
      </c>
      <c r="D27" s="3" t="n">
        <f aca="false">B27/C27</f>
        <v>1.16085790884719</v>
      </c>
    </row>
    <row r="28" customFormat="false" ht="15" hidden="false" customHeight="false" outlineLevel="0" collapsed="false">
      <c r="A28" s="1" t="n">
        <f aca="false">A27+100</f>
        <v>2400</v>
      </c>
      <c r="B28" s="3" t="n">
        <f aca="false">(A28/100 - 4) ^ 2 + 72</f>
        <v>472</v>
      </c>
      <c r="C28" s="3" t="n">
        <f aca="false">(A28/100 -4) ^ 2 + 12</f>
        <v>412</v>
      </c>
      <c r="D28" s="3" t="n">
        <f aca="false">B28/C28</f>
        <v>1.14563106796117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4"/>
    </row>
    <row r="2" customFormat="false" ht="12.8" hidden="false" customHeight="false" outlineLevel="0" collapsed="false">
      <c r="A2" s="0" t="n">
        <v>6</v>
      </c>
      <c r="B2" s="0" t="n">
        <v>1</v>
      </c>
      <c r="C2" s="0" t="n">
        <v>3660</v>
      </c>
    </row>
    <row r="3" customFormat="false" ht="12.8" hidden="false" customHeight="false" outlineLevel="0" collapsed="false">
      <c r="A3" s="0" t="n">
        <v>11</v>
      </c>
      <c r="B3" s="0" t="n">
        <v>2</v>
      </c>
      <c r="C3" s="0" t="n">
        <v>3700</v>
      </c>
    </row>
    <row r="4" customFormat="false" ht="12.8" hidden="false" customHeight="false" outlineLevel="0" collapsed="false">
      <c r="A4" s="0" t="n">
        <v>13</v>
      </c>
      <c r="B4" s="0" t="n">
        <v>3</v>
      </c>
      <c r="C4" s="0" t="n">
        <v>3740</v>
      </c>
    </row>
    <row r="5" customFormat="false" ht="12.8" hidden="false" customHeight="false" outlineLevel="0" collapsed="false">
      <c r="A5" s="0" t="n">
        <v>15</v>
      </c>
      <c r="B5" s="0" t="n">
        <v>4</v>
      </c>
      <c r="C5" s="0" t="n">
        <v>3790</v>
      </c>
    </row>
    <row r="6" customFormat="false" ht="12.8" hidden="false" customHeight="false" outlineLevel="0" collapsed="false">
      <c r="A6" s="0" t="n">
        <v>17</v>
      </c>
      <c r="B6" s="0" t="n">
        <v>5</v>
      </c>
      <c r="C6" s="0" t="n">
        <v>3820</v>
      </c>
    </row>
    <row r="7" customFormat="false" ht="12.8" hidden="false" customHeight="false" outlineLevel="0" collapsed="false">
      <c r="A7" s="0" t="n">
        <v>22</v>
      </c>
      <c r="B7" s="0" t="n">
        <v>6</v>
      </c>
      <c r="C7" s="0" t="n">
        <v>3850</v>
      </c>
    </row>
    <row r="8" customFormat="false" ht="12.8" hidden="false" customHeight="false" outlineLevel="0" collapsed="false">
      <c r="A8" s="0" t="n">
        <v>32</v>
      </c>
      <c r="B8" s="0" t="n">
        <v>7</v>
      </c>
      <c r="C8" s="0" t="n">
        <v>3880</v>
      </c>
    </row>
    <row r="9" customFormat="false" ht="12.8" hidden="false" customHeight="false" outlineLevel="0" collapsed="false">
      <c r="A9" s="0" t="n">
        <v>35</v>
      </c>
      <c r="B9" s="0" t="n">
        <v>8</v>
      </c>
      <c r="C9" s="0" t="n">
        <v>3960</v>
      </c>
    </row>
    <row r="10" customFormat="false" ht="12.8" hidden="false" customHeight="false" outlineLevel="0" collapsed="false">
      <c r="A10" s="0" t="n">
        <v>37</v>
      </c>
      <c r="B10" s="0" t="n">
        <v>9</v>
      </c>
      <c r="C10" s="0" t="n">
        <v>4130</v>
      </c>
    </row>
    <row r="11" customFormat="false" ht="12.8" hidden="false" customHeight="false" outlineLevel="0" collapsed="false">
      <c r="A11" s="0" t="n">
        <v>42</v>
      </c>
      <c r="B11" s="0" t="n">
        <v>10</v>
      </c>
      <c r="C11" s="0" t="n">
        <v>4190</v>
      </c>
    </row>
    <row r="12" customFormat="false" ht="12.8" hidden="false" customHeight="false" outlineLevel="0" collapsed="false">
      <c r="A12" s="0" t="n">
        <v>44</v>
      </c>
      <c r="B12" s="0" t="n">
        <v>11</v>
      </c>
      <c r="C12" s="0" t="n">
        <v>4220</v>
      </c>
    </row>
    <row r="13" customFormat="false" ht="12.8" hidden="false" customHeight="false" outlineLevel="0" collapsed="false">
      <c r="A13" s="0" t="n">
        <v>54</v>
      </c>
      <c r="B13" s="0" t="n">
        <v>12</v>
      </c>
      <c r="C13" s="0" t="n">
        <v>4290</v>
      </c>
    </row>
    <row r="14" customFormat="false" ht="12.8" hidden="false" customHeight="false" outlineLevel="0" collapsed="false">
      <c r="A14" s="0" t="n">
        <v>64</v>
      </c>
      <c r="B14" s="0" t="n">
        <v>13</v>
      </c>
      <c r="C14" s="0" t="n">
        <v>4340</v>
      </c>
    </row>
    <row r="15" customFormat="false" ht="12.8" hidden="false" customHeight="false" outlineLevel="0" collapsed="false">
      <c r="A15" s="0" t="n">
        <v>69</v>
      </c>
      <c r="B15" s="0" t="n">
        <v>14</v>
      </c>
      <c r="C15" s="0" t="n">
        <v>4650</v>
      </c>
    </row>
    <row r="16" customFormat="false" ht="12.8" hidden="false" customHeight="false" outlineLevel="0" collapsed="false">
      <c r="A16" s="0" t="n">
        <v>95</v>
      </c>
      <c r="B16" s="0" t="n">
        <v>15</v>
      </c>
      <c r="C16" s="0" t="n">
        <v>4610</v>
      </c>
    </row>
    <row r="17" customFormat="false" ht="12.8" hidden="false" customHeight="false" outlineLevel="0" collapsed="false">
      <c r="B17" s="0" t="n">
        <v>16</v>
      </c>
      <c r="C17" s="0" t="n">
        <v>4670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2019-07-06T11:54:53Z</dcterms:created>
  <dc:creator/>
  <dc:description/>
  <dc:language>en-US</dc:language>
  <cp:lastModifiedBy/>
  <dcterms:modified xsi:type="dcterms:W3CDTF">2019-07-06T16:55:02Z</dcterms:modified>
  <cp:revision>2</cp:revision>
  <dc:subject/>
  <dc:title/>
</cp:coreProperties>
</file>