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cergyfr-my.sharepoint.com/personal/michele_linardi_cyu_fr/Documents/WORK/CERGY_UNIVERSITE_TRAVAIL/Enseignment/COURS/GESTION_TIME_SERIES/CM_2/Solution_TD/"/>
    </mc:Choice>
  </mc:AlternateContent>
  <xr:revisionPtr revIDLastSave="2" documentId="11_AD4D9D64A577C15A4A541852E819683E5ADEDD8F" xr6:coauthVersionLast="47" xr6:coauthVersionMax="47" xr10:uidLastSave="{D2F1E379-0AE9-4CD0-B985-5A914B1D33D0}"/>
  <bookViews>
    <workbookView xWindow="1044" yWindow="1092" windowWidth="15360" windowHeight="8964" xr2:uid="{00000000-000D-0000-FFFF-FFFF00000000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" l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<sst xmlns="http://schemas.openxmlformats.org/spreadsheetml/2006/main" count="3" uniqueCount="3">
  <si>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Date</t>
  </si>
  <si>
    <t>Time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</si>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</sst>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cuments\Python%20Scripts\Time%20Series%20Analysis\Trend,%20Seasonality%20and%20No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Price"/>
      <sheetName val="First-order Differencing"/>
      <sheetName val="Auto Regression"/>
      <sheetName val="Regression"/>
      <sheetName val="Error"/>
      <sheetName val="Sheet3"/>
      <sheetName val="Sheet4"/>
      <sheetName val="Moving Average"/>
    </sheetNames>
    <sheetDataSet>
      <sheetData sheetId="0" refreshError="1"/>
      <sheetData sheetId="1" refreshError="1"/>
      <sheetData sheetId="2" refreshError="1">
        <row r="2">
          <cell r="A2">
            <v>44136</v>
          </cell>
          <cell r="B2">
            <v>1</v>
          </cell>
          <cell r="C2">
            <v>6.0097795023026315</v>
          </cell>
        </row>
        <row r="3">
          <cell r="A3">
            <v>44137</v>
          </cell>
          <cell r="B3">
            <v>2</v>
          </cell>
          <cell r="C3">
            <v>6.4188849175702094</v>
          </cell>
        </row>
        <row r="4">
          <cell r="A4">
            <v>44138</v>
          </cell>
          <cell r="B4">
            <v>3</v>
          </cell>
          <cell r="C4">
            <v>5.9970634109961249</v>
          </cell>
        </row>
        <row r="5">
          <cell r="A5">
            <v>44139</v>
          </cell>
          <cell r="B5">
            <v>4</v>
          </cell>
          <cell r="C5">
            <v>6.2999411250998394</v>
          </cell>
        </row>
        <row r="6">
          <cell r="A6">
            <v>44140</v>
          </cell>
          <cell r="B6">
            <v>5</v>
          </cell>
          <cell r="C6">
            <v>7.1346992312159916</v>
          </cell>
        </row>
        <row r="7">
          <cell r="A7">
            <v>44141</v>
          </cell>
          <cell r="B7">
            <v>6</v>
          </cell>
          <cell r="C7">
            <v>7.0689325553237943</v>
          </cell>
        </row>
        <row r="8">
          <cell r="A8">
            <v>44142</v>
          </cell>
          <cell r="B8">
            <v>7</v>
          </cell>
          <cell r="C8">
            <v>7.5742688219335959</v>
          </cell>
        </row>
        <row r="9">
          <cell r="A9">
            <v>44143</v>
          </cell>
          <cell r="B9">
            <v>8</v>
          </cell>
          <cell r="C9">
            <v>7.91047134221707</v>
          </cell>
        </row>
        <row r="10">
          <cell r="A10">
            <v>44144</v>
          </cell>
          <cell r="B10">
            <v>9</v>
          </cell>
          <cell r="C10">
            <v>8.1812336147585789</v>
          </cell>
        </row>
        <row r="11">
          <cell r="A11">
            <v>44145</v>
          </cell>
          <cell r="B11">
            <v>10</v>
          </cell>
          <cell r="C11">
            <v>8.1456082476252583</v>
          </cell>
        </row>
        <row r="12">
          <cell r="A12">
            <v>44146</v>
          </cell>
          <cell r="B12">
            <v>11</v>
          </cell>
          <cell r="C12">
            <v>8.6744066827237418</v>
          </cell>
        </row>
        <row r="13">
          <cell r="A13">
            <v>44147</v>
          </cell>
          <cell r="B13">
            <v>12</v>
          </cell>
          <cell r="C13">
            <v>8.7900538650435998</v>
          </cell>
        </row>
        <row r="14">
          <cell r="A14">
            <v>44148</v>
          </cell>
          <cell r="B14">
            <v>13</v>
          </cell>
          <cell r="C14">
            <v>7.9348882120509803</v>
          </cell>
        </row>
        <row r="15">
          <cell r="A15">
            <v>44149</v>
          </cell>
          <cell r="B15">
            <v>14</v>
          </cell>
          <cell r="C15">
            <v>8.3425652686764487</v>
          </cell>
        </row>
        <row r="16">
          <cell r="A16">
            <v>44150</v>
          </cell>
          <cell r="B16">
            <v>15</v>
          </cell>
          <cell r="C16">
            <v>8.2027758342604411</v>
          </cell>
        </row>
        <row r="17">
          <cell r="A17">
            <v>44151</v>
          </cell>
          <cell r="B17">
            <v>16</v>
          </cell>
          <cell r="C17">
            <v>8.1008677509945048</v>
          </cell>
        </row>
        <row r="18">
          <cell r="A18">
            <v>44152</v>
          </cell>
          <cell r="B18">
            <v>17</v>
          </cell>
          <cell r="C18">
            <v>7.9262318101164322</v>
          </cell>
        </row>
        <row r="19">
          <cell r="A19">
            <v>44153</v>
          </cell>
          <cell r="B19">
            <v>18</v>
          </cell>
          <cell r="C19">
            <v>7.5334158088211414</v>
          </cell>
        </row>
        <row r="20">
          <cell r="A20">
            <v>44154</v>
          </cell>
          <cell r="B20">
            <v>19</v>
          </cell>
          <cell r="C20">
            <v>7.7198700594731182</v>
          </cell>
        </row>
        <row r="21">
          <cell r="A21">
            <v>44155</v>
          </cell>
          <cell r="B21">
            <v>20</v>
          </cell>
          <cell r="C21">
            <v>7.5518741158387659</v>
          </cell>
        </row>
        <row r="22">
          <cell r="A22">
            <v>44156</v>
          </cell>
          <cell r="B22">
            <v>21</v>
          </cell>
          <cell r="C22">
            <v>7.5138149732170572</v>
          </cell>
        </row>
        <row r="23">
          <cell r="A23">
            <v>44157</v>
          </cell>
          <cell r="B23">
            <v>22</v>
          </cell>
          <cell r="C23">
            <v>6.9441620071047634</v>
          </cell>
        </row>
        <row r="24">
          <cell r="A24">
            <v>44158</v>
          </cell>
          <cell r="B24">
            <v>23</v>
          </cell>
          <cell r="C24">
            <v>6.8064661188488254</v>
          </cell>
        </row>
        <row r="25">
          <cell r="A25">
            <v>44159</v>
          </cell>
          <cell r="B25">
            <v>24</v>
          </cell>
          <cell r="C25">
            <v>6.8408033273724982</v>
          </cell>
        </row>
        <row r="26">
          <cell r="A26">
            <v>44160</v>
          </cell>
          <cell r="B26">
            <v>25</v>
          </cell>
          <cell r="C26">
            <v>7.2819033763233421</v>
          </cell>
        </row>
        <row r="27">
          <cell r="A27">
            <v>44161</v>
          </cell>
          <cell r="B27">
            <v>26</v>
          </cell>
          <cell r="C27">
            <v>6.5824164475425864</v>
          </cell>
        </row>
        <row r="28">
          <cell r="A28">
            <v>44162</v>
          </cell>
          <cell r="B28">
            <v>27</v>
          </cell>
          <cell r="C28">
            <v>6.9182965307023565</v>
          </cell>
        </row>
        <row r="29">
          <cell r="A29">
            <v>44163</v>
          </cell>
          <cell r="B29">
            <v>28</v>
          </cell>
          <cell r="C29">
            <v>6.3858015694658121</v>
          </cell>
        </row>
        <row r="30">
          <cell r="A30">
            <v>44164</v>
          </cell>
          <cell r="B30">
            <v>29</v>
          </cell>
          <cell r="C30">
            <v>7.0059755771828165</v>
          </cell>
        </row>
        <row r="31">
          <cell r="A31">
            <v>44165</v>
          </cell>
          <cell r="B31">
            <v>30</v>
          </cell>
          <cell r="C31">
            <v>6.8656767865508117</v>
          </cell>
        </row>
        <row r="32">
          <cell r="A32">
            <v>44166</v>
          </cell>
          <cell r="B32">
            <v>31</v>
          </cell>
          <cell r="C32">
            <v>7.2429686463441891</v>
          </cell>
        </row>
        <row r="33">
          <cell r="A33">
            <v>44167</v>
          </cell>
          <cell r="B33">
            <v>32</v>
          </cell>
          <cell r="C33">
            <v>7.1751249338414151</v>
          </cell>
        </row>
        <row r="34">
          <cell r="A34">
            <v>44168</v>
          </cell>
          <cell r="B34">
            <v>33</v>
          </cell>
          <cell r="C34">
            <v>6.9690733090955108</v>
          </cell>
        </row>
        <row r="35">
          <cell r="A35">
            <v>44169</v>
          </cell>
          <cell r="B35">
            <v>34</v>
          </cell>
          <cell r="C35">
            <v>7.4805081716603246</v>
          </cell>
        </row>
        <row r="36">
          <cell r="A36">
            <v>44170</v>
          </cell>
          <cell r="B36">
            <v>35</v>
          </cell>
          <cell r="C36">
            <v>7.9736910697429675</v>
          </cell>
        </row>
        <row r="37">
          <cell r="A37">
            <v>44171</v>
          </cell>
          <cell r="B37">
            <v>36</v>
          </cell>
          <cell r="C37">
            <v>8.0874230502927471</v>
          </cell>
        </row>
        <row r="38">
          <cell r="A38">
            <v>44172</v>
          </cell>
          <cell r="B38">
            <v>37</v>
          </cell>
          <cell r="C38">
            <v>8.5738086559314919</v>
          </cell>
        </row>
        <row r="39">
          <cell r="A39">
            <v>44173</v>
          </cell>
          <cell r="B39">
            <v>38</v>
          </cell>
          <cell r="C39">
            <v>8.9754383839611211</v>
          </cell>
        </row>
        <row r="40">
          <cell r="A40">
            <v>44174</v>
          </cell>
          <cell r="B40">
            <v>39</v>
          </cell>
          <cell r="C40">
            <v>9.6525381544628956</v>
          </cell>
        </row>
        <row r="41">
          <cell r="A41">
            <v>44175</v>
          </cell>
          <cell r="B41">
            <v>40</v>
          </cell>
          <cell r="C41">
            <v>9.3433444430555816</v>
          </cell>
        </row>
        <row r="42">
          <cell r="A42">
            <v>44176</v>
          </cell>
          <cell r="B42">
            <v>41</v>
          </cell>
          <cell r="C42">
            <v>9.4670832033123276</v>
          </cell>
        </row>
        <row r="43">
          <cell r="A43">
            <v>44177</v>
          </cell>
          <cell r="B43">
            <v>42</v>
          </cell>
          <cell r="C43">
            <v>10.531327699803338</v>
          </cell>
        </row>
        <row r="44">
          <cell r="A44">
            <v>44178</v>
          </cell>
          <cell r="B44">
            <v>43</v>
          </cell>
          <cell r="C44">
            <v>10.392300185410509</v>
          </cell>
        </row>
        <row r="45">
          <cell r="A45">
            <v>44179</v>
          </cell>
          <cell r="B45">
            <v>44</v>
          </cell>
          <cell r="C45">
            <v>11.110309959339899</v>
          </cell>
        </row>
        <row r="46">
          <cell r="A46">
            <v>44180</v>
          </cell>
          <cell r="B46">
            <v>45</v>
          </cell>
          <cell r="C46">
            <v>11.14642019184358</v>
          </cell>
        </row>
        <row r="47">
          <cell r="A47">
            <v>44181</v>
          </cell>
          <cell r="B47">
            <v>46</v>
          </cell>
          <cell r="C47">
            <v>10.959863056908329</v>
          </cell>
        </row>
        <row r="48">
          <cell r="A48">
            <v>44182</v>
          </cell>
          <cell r="B48">
            <v>47</v>
          </cell>
          <cell r="C48">
            <v>11.28816462937376</v>
          </cell>
        </row>
        <row r="49">
          <cell r="A49">
            <v>44183</v>
          </cell>
          <cell r="B49">
            <v>48</v>
          </cell>
          <cell r="C49">
            <v>11.612152150734971</v>
          </cell>
        </row>
        <row r="50">
          <cell r="A50">
            <v>44184</v>
          </cell>
          <cell r="B50">
            <v>49</v>
          </cell>
          <cell r="C50">
            <v>12.571190263902917</v>
          </cell>
        </row>
        <row r="51">
          <cell r="A51">
            <v>44185</v>
          </cell>
          <cell r="B51">
            <v>50</v>
          </cell>
          <cell r="C51">
            <v>12.723441267589244</v>
          </cell>
        </row>
        <row r="52">
          <cell r="A52">
            <v>44186</v>
          </cell>
          <cell r="B52">
            <v>51</v>
          </cell>
          <cell r="C52">
            <v>12.649442981895506</v>
          </cell>
        </row>
        <row r="53">
          <cell r="A53">
            <v>44187</v>
          </cell>
          <cell r="B53">
            <v>52</v>
          </cell>
          <cell r="C53">
            <v>12.295758563150923</v>
          </cell>
        </row>
        <row r="54">
          <cell r="A54">
            <v>44188</v>
          </cell>
          <cell r="B54">
            <v>53</v>
          </cell>
          <cell r="C54">
            <v>12.296507205391922</v>
          </cell>
        </row>
        <row r="55">
          <cell r="A55">
            <v>44189</v>
          </cell>
          <cell r="B55">
            <v>54</v>
          </cell>
          <cell r="C55">
            <v>11.978425930707889</v>
          </cell>
        </row>
        <row r="56">
          <cell r="A56">
            <v>44190</v>
          </cell>
          <cell r="B56">
            <v>55</v>
          </cell>
          <cell r="C56">
            <v>12.356227517033599</v>
          </cell>
        </row>
        <row r="57">
          <cell r="A57">
            <v>44191</v>
          </cell>
          <cell r="B57">
            <v>56</v>
          </cell>
          <cell r="C57">
            <v>12.371012845788789</v>
          </cell>
        </row>
        <row r="58">
          <cell r="A58">
            <v>44192</v>
          </cell>
          <cell r="B58">
            <v>57</v>
          </cell>
          <cell r="C58">
            <v>11.914542470054625</v>
          </cell>
        </row>
        <row r="59">
          <cell r="A59">
            <v>44193</v>
          </cell>
          <cell r="B59">
            <v>58</v>
          </cell>
          <cell r="C59">
            <v>11.701842939175673</v>
          </cell>
        </row>
        <row r="60">
          <cell r="A60">
            <v>44194</v>
          </cell>
          <cell r="B60">
            <v>59</v>
          </cell>
          <cell r="C60">
            <v>11.337313930764044</v>
          </cell>
        </row>
        <row r="61">
          <cell r="A61">
            <v>44195</v>
          </cell>
          <cell r="B61">
            <v>60</v>
          </cell>
          <cell r="C61">
            <v>11.672593460842299</v>
          </cell>
        </row>
        <row r="62">
          <cell r="A62">
            <v>44196</v>
          </cell>
          <cell r="B62">
            <v>61</v>
          </cell>
          <cell r="C62">
            <v>11.61927770905195</v>
          </cell>
        </row>
        <row r="63">
          <cell r="A63">
            <v>44197</v>
          </cell>
          <cell r="B63">
            <v>62</v>
          </cell>
          <cell r="C63">
            <v>11.344619939792993</v>
          </cell>
        </row>
        <row r="64">
          <cell r="A64">
            <v>44198</v>
          </cell>
          <cell r="B64">
            <v>63</v>
          </cell>
          <cell r="C64">
            <v>11.691356313332237</v>
          </cell>
        </row>
        <row r="65">
          <cell r="A65">
            <v>44199</v>
          </cell>
          <cell r="B65">
            <v>64</v>
          </cell>
          <cell r="C65">
            <v>11.150839607926304</v>
          </cell>
        </row>
        <row r="66">
          <cell r="A66">
            <v>44200</v>
          </cell>
          <cell r="B66">
            <v>65</v>
          </cell>
          <cell r="C66">
            <v>10.683756803420277</v>
          </cell>
        </row>
        <row r="67">
          <cell r="A67">
            <v>44201</v>
          </cell>
          <cell r="B67">
            <v>66</v>
          </cell>
          <cell r="C67">
            <v>10.765600352772315</v>
          </cell>
        </row>
        <row r="68">
          <cell r="A68">
            <v>44202</v>
          </cell>
          <cell r="B68">
            <v>67</v>
          </cell>
          <cell r="C68">
            <v>11.01177416593932</v>
          </cell>
        </row>
        <row r="69">
          <cell r="A69">
            <v>44203</v>
          </cell>
          <cell r="B69">
            <v>68</v>
          </cell>
          <cell r="C69">
            <v>10.728357976761814</v>
          </cell>
        </row>
        <row r="70">
          <cell r="A70">
            <v>44204</v>
          </cell>
          <cell r="B70">
            <v>69</v>
          </cell>
          <cell r="C70">
            <v>10.80983157378189</v>
          </cell>
        </row>
        <row r="71">
          <cell r="A71">
            <v>44205</v>
          </cell>
          <cell r="B71">
            <v>70</v>
          </cell>
          <cell r="C71">
            <v>10.09812839146554</v>
          </cell>
        </row>
        <row r="72">
          <cell r="A72">
            <v>44206</v>
          </cell>
          <cell r="B72">
            <v>71</v>
          </cell>
          <cell r="C72">
            <v>11.139013003047371</v>
          </cell>
        </row>
        <row r="73">
          <cell r="A73">
            <v>44207</v>
          </cell>
          <cell r="B73">
            <v>72</v>
          </cell>
          <cell r="C73">
            <v>11.456625551417812</v>
          </cell>
        </row>
        <row r="74">
          <cell r="A74">
            <v>44208</v>
          </cell>
          <cell r="B74">
            <v>73</v>
          </cell>
          <cell r="C74">
            <v>11.782576185258915</v>
          </cell>
        </row>
        <row r="75">
          <cell r="A75">
            <v>44209</v>
          </cell>
          <cell r="B75">
            <v>74</v>
          </cell>
          <cell r="C75">
            <v>11.455462409216665</v>
          </cell>
        </row>
        <row r="76">
          <cell r="A76">
            <v>44210</v>
          </cell>
          <cell r="B76">
            <v>75</v>
          </cell>
          <cell r="C76">
            <v>12.448140099286038</v>
          </cell>
        </row>
        <row r="77">
          <cell r="A77">
            <v>44211</v>
          </cell>
          <cell r="B77">
            <v>76</v>
          </cell>
          <cell r="C77">
            <v>11.807985288332912</v>
          </cell>
        </row>
        <row r="78">
          <cell r="A78">
            <v>44212</v>
          </cell>
          <cell r="B78">
            <v>77</v>
          </cell>
          <cell r="C78">
            <v>12.742938359789973</v>
          </cell>
        </row>
        <row r="79">
          <cell r="A79">
            <v>44213</v>
          </cell>
          <cell r="B79">
            <v>78</v>
          </cell>
          <cell r="C79">
            <v>13.072450382243057</v>
          </cell>
        </row>
        <row r="80">
          <cell r="A80">
            <v>44214</v>
          </cell>
          <cell r="B80">
            <v>79</v>
          </cell>
          <cell r="C80">
            <v>13.148082923021903</v>
          </cell>
        </row>
        <row r="81">
          <cell r="A81">
            <v>44215</v>
          </cell>
          <cell r="B81">
            <v>80</v>
          </cell>
          <cell r="C81">
            <v>13.972564395511982</v>
          </cell>
        </row>
        <row r="82">
          <cell r="A82">
            <v>44216</v>
          </cell>
          <cell r="B82">
            <v>81</v>
          </cell>
          <cell r="C82">
            <v>13.388583490173893</v>
          </cell>
        </row>
        <row r="83">
          <cell r="A83">
            <v>44217</v>
          </cell>
          <cell r="B83">
            <v>82</v>
          </cell>
          <cell r="C83">
            <v>14.069506008155644</v>
          </cell>
        </row>
        <row r="84">
          <cell r="A84">
            <v>44218</v>
          </cell>
          <cell r="B84">
            <v>83</v>
          </cell>
          <cell r="C84">
            <v>14.893481035151058</v>
          </cell>
        </row>
        <row r="85">
          <cell r="A85">
            <v>44219</v>
          </cell>
          <cell r="B85">
            <v>84</v>
          </cell>
          <cell r="C85">
            <v>14.752423427977376</v>
          </cell>
        </row>
        <row r="86">
          <cell r="A86">
            <v>44220</v>
          </cell>
          <cell r="B86">
            <v>85</v>
          </cell>
          <cell r="C86">
            <v>14.622994096437072</v>
          </cell>
        </row>
        <row r="87">
          <cell r="A87">
            <v>44221</v>
          </cell>
          <cell r="B87">
            <v>86</v>
          </cell>
          <cell r="C87">
            <v>15.162492782943154</v>
          </cell>
        </row>
        <row r="88">
          <cell r="A88">
            <v>44222</v>
          </cell>
          <cell r="B88">
            <v>87</v>
          </cell>
          <cell r="C88">
            <v>15.27248509360526</v>
          </cell>
        </row>
        <row r="89">
          <cell r="A89">
            <v>44223</v>
          </cell>
          <cell r="B89">
            <v>88</v>
          </cell>
          <cell r="C89">
            <v>15.710691613477133</v>
          </cell>
        </row>
        <row r="90">
          <cell r="A90">
            <v>44224</v>
          </cell>
          <cell r="B90">
            <v>89</v>
          </cell>
          <cell r="C90">
            <v>15.821331850607351</v>
          </cell>
        </row>
        <row r="91">
          <cell r="A91">
            <v>44225</v>
          </cell>
          <cell r="B91">
            <v>90</v>
          </cell>
          <cell r="C91">
            <v>16.566539924218517</v>
          </cell>
        </row>
        <row r="92">
          <cell r="A92">
            <v>44226</v>
          </cell>
          <cell r="B92">
            <v>91</v>
          </cell>
          <cell r="C92">
            <v>15.940213601235216</v>
          </cell>
        </row>
        <row r="93">
          <cell r="A93">
            <v>44227</v>
          </cell>
          <cell r="B93">
            <v>92</v>
          </cell>
          <cell r="C93">
            <v>16.77060247123077</v>
          </cell>
        </row>
        <row r="94">
          <cell r="A94">
            <v>44228</v>
          </cell>
          <cell r="B94">
            <v>93</v>
          </cell>
          <cell r="C94">
            <v>16.548619615784723</v>
          </cell>
        </row>
        <row r="95">
          <cell r="A95">
            <v>44229</v>
          </cell>
          <cell r="B95">
            <v>94</v>
          </cell>
          <cell r="C95">
            <v>16.232591435485343</v>
          </cell>
        </row>
        <row r="96">
          <cell r="A96">
            <v>44230</v>
          </cell>
          <cell r="B96">
            <v>95</v>
          </cell>
          <cell r="C96">
            <v>16.412984403345412</v>
          </cell>
        </row>
        <row r="97">
          <cell r="A97">
            <v>44231</v>
          </cell>
          <cell r="B97">
            <v>96</v>
          </cell>
          <cell r="C97">
            <v>15.59687354579113</v>
          </cell>
        </row>
        <row r="98">
          <cell r="A98">
            <v>44232</v>
          </cell>
          <cell r="B98">
            <v>97</v>
          </cell>
          <cell r="C98">
            <v>15.463928834611547</v>
          </cell>
        </row>
        <row r="99">
          <cell r="A99">
            <v>44233</v>
          </cell>
          <cell r="B99">
            <v>98</v>
          </cell>
          <cell r="C99">
            <v>16.167809157341523</v>
          </cell>
        </row>
        <row r="100">
          <cell r="A100">
            <v>44234</v>
          </cell>
          <cell r="B100">
            <v>99</v>
          </cell>
          <cell r="C100">
            <v>15.914981548623629</v>
          </cell>
        </row>
        <row r="101">
          <cell r="A101">
            <v>44235</v>
          </cell>
          <cell r="B101">
            <v>100</v>
          </cell>
          <cell r="C101">
            <v>15.348974823934926</v>
          </cell>
        </row>
        <row r="102">
          <cell r="A102">
            <v>44236</v>
          </cell>
          <cell r="B102">
            <v>101</v>
          </cell>
          <cell r="C102">
            <v>15.405125914546776</v>
          </cell>
        </row>
        <row r="103">
          <cell r="A103">
            <v>44237</v>
          </cell>
          <cell r="B103">
            <v>102</v>
          </cell>
          <cell r="C103">
            <v>15.528096165344245</v>
          </cell>
        </row>
        <row r="104">
          <cell r="A104">
            <v>44238</v>
          </cell>
          <cell r="B104">
            <v>103</v>
          </cell>
          <cell r="C104">
            <v>15.420482955811176</v>
          </cell>
        </row>
        <row r="105">
          <cell r="A105">
            <v>44239</v>
          </cell>
          <cell r="B105">
            <v>104</v>
          </cell>
          <cell r="C105">
            <v>15.512485031324056</v>
          </cell>
        </row>
        <row r="106">
          <cell r="A106">
            <v>44240</v>
          </cell>
          <cell r="B106">
            <v>105</v>
          </cell>
          <cell r="C106">
            <v>14.78950229972936</v>
          </cell>
        </row>
        <row r="107">
          <cell r="A107">
            <v>44241</v>
          </cell>
          <cell r="B107">
            <v>106</v>
          </cell>
          <cell r="C107">
            <v>14.751829459968954</v>
          </cell>
        </row>
        <row r="108">
          <cell r="A108">
            <v>44242</v>
          </cell>
          <cell r="B108">
            <v>107</v>
          </cell>
          <cell r="C108">
            <v>14.933676079041094</v>
          </cell>
        </row>
        <row r="109">
          <cell r="A109">
            <v>44243</v>
          </cell>
          <cell r="B109">
            <v>108</v>
          </cell>
          <cell r="C109">
            <v>14.967417377274737</v>
          </cell>
        </row>
        <row r="110">
          <cell r="A110">
            <v>44244</v>
          </cell>
          <cell r="B110">
            <v>109</v>
          </cell>
          <cell r="C110">
            <v>14.217745926005723</v>
          </cell>
        </row>
        <row r="111">
          <cell r="A111">
            <v>44245</v>
          </cell>
          <cell r="B111">
            <v>110</v>
          </cell>
          <cell r="C111">
            <v>14.734725450308499</v>
          </cell>
        </row>
        <row r="112">
          <cell r="A112">
            <v>44246</v>
          </cell>
          <cell r="B112">
            <v>111</v>
          </cell>
          <cell r="C112">
            <v>14.649103786426435</v>
          </cell>
        </row>
        <row r="113">
          <cell r="A113">
            <v>44247</v>
          </cell>
          <cell r="B113">
            <v>112</v>
          </cell>
          <cell r="C113">
            <v>15.51387822731323</v>
          </cell>
        </row>
        <row r="114">
          <cell r="A114">
            <v>44248</v>
          </cell>
          <cell r="B114">
            <v>113</v>
          </cell>
          <cell r="C114">
            <v>15.281290439579548</v>
          </cell>
        </row>
        <row r="115">
          <cell r="A115">
            <v>44249</v>
          </cell>
          <cell r="B115">
            <v>114</v>
          </cell>
          <cell r="C115">
            <v>15.950148181048958</v>
          </cell>
        </row>
        <row r="116">
          <cell r="A116">
            <v>44250</v>
          </cell>
          <cell r="B116">
            <v>115</v>
          </cell>
          <cell r="C116">
            <v>16.196806742012733</v>
          </cell>
        </row>
        <row r="117">
          <cell r="A117">
            <v>44251</v>
          </cell>
          <cell r="B117">
            <v>116</v>
          </cell>
          <cell r="C117">
            <v>16.583508118158409</v>
          </cell>
        </row>
        <row r="118">
          <cell r="A118">
            <v>44252</v>
          </cell>
          <cell r="B118">
            <v>117</v>
          </cell>
          <cell r="C118">
            <v>16.372693229433054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topLeftCell="A16" workbookViewId="0">
      <selection activeCell="F7" sqref="F7"/>
    </sheetView>
  </sheetViews>
  <sheetFormatPr baseColWidth="10" defaultColWidth="8.88671875" defaultRowHeight="14.4" x14ac:dyDescent="0.3"/>
  <cols>
    <col min="1" max="1" width="11.6640625" style="5" bestFit="1" customWidth="1"/>
    <col min="2" max="2" width="5.44140625" style="5" bestFit="1" customWidth="1"/>
    <col min="3" max="3" width="6.33203125" style="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>[1]Price!A2</f>
        <v>44136</v>
      </c>
      <c r="B2" s="3">
        <f>[1]Price!B2</f>
        <v>1</v>
      </c>
      <c r="C2" s="4">
        <f>[1]Price!C2</f>
        <v>6.0097795023026315</v>
      </c>
    </row>
    <row r="3" spans="1:3" x14ac:dyDescent="0.3">
      <c r="A3" s="2">
        <f>[1]Price!A3</f>
        <v>44137</v>
      </c>
      <c r="B3" s="3">
        <f>[1]Price!B3</f>
        <v>2</v>
      </c>
      <c r="C3" s="4">
        <f>[1]Price!C3</f>
        <v>6.4188849175702094</v>
      </c>
    </row>
    <row r="4" spans="1:3" x14ac:dyDescent="0.3">
      <c r="A4" s="2">
        <f>[1]Price!A4</f>
        <v>44138</v>
      </c>
      <c r="B4" s="3">
        <f>[1]Price!B4</f>
        <v>3</v>
      </c>
      <c r="C4" s="4">
        <f>[1]Price!C4</f>
        <v>5.9970634109961249</v>
      </c>
    </row>
    <row r="5" spans="1:3" x14ac:dyDescent="0.3">
      <c r="A5" s="2">
        <f>[1]Price!A5</f>
        <v>44139</v>
      </c>
      <c r="B5" s="3">
        <f>[1]Price!B5</f>
        <v>4</v>
      </c>
      <c r="C5" s="4">
        <f>[1]Price!C5</f>
        <v>6.2999411250998394</v>
      </c>
    </row>
    <row r="6" spans="1:3" x14ac:dyDescent="0.3">
      <c r="A6" s="2">
        <f>[1]Price!A6</f>
        <v>44140</v>
      </c>
      <c r="B6" s="3">
        <f>[1]Price!B6</f>
        <v>5</v>
      </c>
      <c r="C6" s="4">
        <f>[1]Price!C6</f>
        <v>7.1346992312159916</v>
      </c>
    </row>
    <row r="7" spans="1:3" x14ac:dyDescent="0.3">
      <c r="A7" s="2">
        <f>[1]Price!A7</f>
        <v>44141</v>
      </c>
      <c r="B7" s="3">
        <f>[1]Price!B7</f>
        <v>6</v>
      </c>
      <c r="C7" s="4">
        <f>[1]Price!C7</f>
        <v>7.0689325553237943</v>
      </c>
    </row>
    <row r="8" spans="1:3" x14ac:dyDescent="0.3">
      <c r="A8" s="2">
        <f>[1]Price!A8</f>
        <v>44142</v>
      </c>
      <c r="B8" s="3">
        <f>[1]Price!B8</f>
        <v>7</v>
      </c>
      <c r="C8" s="4">
        <f>[1]Price!C8</f>
        <v>7.5742688219335959</v>
      </c>
    </row>
    <row r="9" spans="1:3" x14ac:dyDescent="0.3">
      <c r="A9" s="2">
        <f>[1]Price!A9</f>
        <v>44143</v>
      </c>
      <c r="B9" s="3">
        <f>[1]Price!B9</f>
        <v>8</v>
      </c>
      <c r="C9" s="4">
        <f>[1]Price!C9</f>
        <v>7.91047134221707</v>
      </c>
    </row>
    <row r="10" spans="1:3" x14ac:dyDescent="0.3">
      <c r="A10" s="2">
        <f>[1]Price!A10</f>
        <v>44144</v>
      </c>
      <c r="B10" s="3">
        <f>[1]Price!B10</f>
        <v>9</v>
      </c>
      <c r="C10" s="4">
        <f>[1]Price!C10</f>
        <v>8.1812336147585789</v>
      </c>
    </row>
    <row r="11" spans="1:3" x14ac:dyDescent="0.3">
      <c r="A11" s="2">
        <f>[1]Price!A11</f>
        <v>44145</v>
      </c>
      <c r="B11" s="3">
        <f>[1]Price!B11</f>
        <v>10</v>
      </c>
      <c r="C11" s="4">
        <f>[1]Price!C11</f>
        <v>8.1456082476252583</v>
      </c>
    </row>
    <row r="12" spans="1:3" x14ac:dyDescent="0.3">
      <c r="A12" s="2">
        <f>[1]Price!A12</f>
        <v>44146</v>
      </c>
      <c r="B12" s="3">
        <f>[1]Price!B12</f>
        <v>11</v>
      </c>
      <c r="C12" s="4">
        <f>[1]Price!C12</f>
        <v>8.6744066827237418</v>
      </c>
    </row>
    <row r="13" spans="1:3" x14ac:dyDescent="0.3">
      <c r="A13" s="2">
        <f>[1]Price!A13</f>
        <v>44147</v>
      </c>
      <c r="B13" s="3">
        <f>[1]Price!B13</f>
        <v>12</v>
      </c>
      <c r="C13" s="4">
        <f>[1]Price!C13</f>
        <v>8.7900538650435998</v>
      </c>
    </row>
    <row r="14" spans="1:3" x14ac:dyDescent="0.3">
      <c r="A14" s="2">
        <f>[1]Price!A14</f>
        <v>44148</v>
      </c>
      <c r="B14" s="3">
        <f>[1]Price!B14</f>
        <v>13</v>
      </c>
      <c r="C14" s="4">
        <f>[1]Price!C14</f>
        <v>7.9348882120509803</v>
      </c>
    </row>
    <row r="15" spans="1:3" x14ac:dyDescent="0.3">
      <c r="A15" s="2">
        <f>[1]Price!A15</f>
        <v>44149</v>
      </c>
      <c r="B15" s="3">
        <f>[1]Price!B15</f>
        <v>14</v>
      </c>
      <c r="C15" s="4">
        <f>[1]Price!C15</f>
        <v>8.3425652686764487</v>
      </c>
    </row>
    <row r="16" spans="1:3" x14ac:dyDescent="0.3">
      <c r="A16" s="2">
        <f>[1]Price!A16</f>
        <v>44150</v>
      </c>
      <c r="B16" s="3">
        <f>[1]Price!B16</f>
        <v>15</v>
      </c>
      <c r="C16" s="4">
        <f>[1]Price!C16</f>
        <v>8.2027758342604411</v>
      </c>
    </row>
    <row r="17" spans="1:3" x14ac:dyDescent="0.3">
      <c r="A17" s="2">
        <f>[1]Price!A17</f>
        <v>44151</v>
      </c>
      <c r="B17" s="3">
        <f>[1]Price!B17</f>
        <v>16</v>
      </c>
      <c r="C17" s="4">
        <f>[1]Price!C17</f>
        <v>8.1008677509945048</v>
      </c>
    </row>
    <row r="18" spans="1:3" x14ac:dyDescent="0.3">
      <c r="A18" s="2">
        <f>[1]Price!A18</f>
        <v>44152</v>
      </c>
      <c r="B18" s="3">
        <f>[1]Price!B18</f>
        <v>17</v>
      </c>
      <c r="C18" s="4">
        <f>[1]Price!C18</f>
        <v>7.9262318101164322</v>
      </c>
    </row>
    <row r="19" spans="1:3" x14ac:dyDescent="0.3">
      <c r="A19" s="2">
        <f>[1]Price!A19</f>
        <v>44153</v>
      </c>
      <c r="B19" s="3">
        <f>[1]Price!B19</f>
        <v>18</v>
      </c>
      <c r="C19" s="4">
        <f>[1]Price!C19</f>
        <v>7.5334158088211414</v>
      </c>
    </row>
    <row r="20" spans="1:3" x14ac:dyDescent="0.3">
      <c r="A20" s="2">
        <f>[1]Price!A20</f>
        <v>44154</v>
      </c>
      <c r="B20" s="3">
        <f>[1]Price!B20</f>
        <v>19</v>
      </c>
      <c r="C20" s="4">
        <f>[1]Price!C20</f>
        <v>7.7198700594731182</v>
      </c>
    </row>
    <row r="21" spans="1:3" x14ac:dyDescent="0.3">
      <c r="A21" s="2">
        <f>[1]Price!A21</f>
        <v>44155</v>
      </c>
      <c r="B21" s="3">
        <f>[1]Price!B21</f>
        <v>20</v>
      </c>
      <c r="C21" s="4">
        <f>[1]Price!C21</f>
        <v>7.5518741158387659</v>
      </c>
    </row>
    <row r="22" spans="1:3" x14ac:dyDescent="0.3">
      <c r="A22" s="2">
        <f>[1]Price!A22</f>
        <v>44156</v>
      </c>
      <c r="B22" s="3">
        <f>[1]Price!B22</f>
        <v>21</v>
      </c>
      <c r="C22" s="4">
        <f>[1]Price!C22</f>
        <v>7.5138149732170572</v>
      </c>
    </row>
    <row r="23" spans="1:3" x14ac:dyDescent="0.3">
      <c r="A23" s="2">
        <f>[1]Price!A23</f>
        <v>44157</v>
      </c>
      <c r="B23" s="3">
        <f>[1]Price!B23</f>
        <v>22</v>
      </c>
      <c r="C23" s="4">
        <f>[1]Price!C23</f>
        <v>6.9441620071047634</v>
      </c>
    </row>
    <row r="24" spans="1:3" x14ac:dyDescent="0.3">
      <c r="A24" s="2">
        <f>[1]Price!A24</f>
        <v>44158</v>
      </c>
      <c r="B24" s="3">
        <f>[1]Price!B24</f>
        <v>23</v>
      </c>
      <c r="C24" s="4">
        <f>[1]Price!C24</f>
        <v>6.8064661188488254</v>
      </c>
    </row>
    <row r="25" spans="1:3" x14ac:dyDescent="0.3">
      <c r="A25" s="2">
        <f>[1]Price!A25</f>
        <v>44159</v>
      </c>
      <c r="B25" s="3">
        <f>[1]Price!B25</f>
        <v>24</v>
      </c>
      <c r="C25" s="4">
        <f>[1]Price!C25</f>
        <v>6.8408033273724982</v>
      </c>
    </row>
    <row r="26" spans="1:3" x14ac:dyDescent="0.3">
      <c r="A26" s="2">
        <f>[1]Price!A26</f>
        <v>44160</v>
      </c>
      <c r="B26" s="3">
        <f>[1]Price!B26</f>
        <v>25</v>
      </c>
      <c r="C26" s="4">
        <f>[1]Price!C26</f>
        <v>7.2819033763233421</v>
      </c>
    </row>
    <row r="27" spans="1:3" x14ac:dyDescent="0.3">
      <c r="A27" s="2">
        <f>[1]Price!A27</f>
        <v>44161</v>
      </c>
      <c r="B27" s="3">
        <f>[1]Price!B27</f>
        <v>26</v>
      </c>
      <c r="C27" s="4">
        <f>[1]Price!C27</f>
        <v>6.5824164475425864</v>
      </c>
    </row>
    <row r="28" spans="1:3" x14ac:dyDescent="0.3">
      <c r="A28" s="2">
        <f>[1]Price!A28</f>
        <v>44162</v>
      </c>
      <c r="B28" s="3">
        <f>[1]Price!B28</f>
        <v>27</v>
      </c>
      <c r="C28" s="4">
        <f>[1]Price!C28</f>
        <v>6.9182965307023565</v>
      </c>
    </row>
    <row r="29" spans="1:3" x14ac:dyDescent="0.3">
      <c r="A29" s="2">
        <f>[1]Price!A29</f>
        <v>44163</v>
      </c>
      <c r="B29" s="3">
        <f>[1]Price!B29</f>
        <v>28</v>
      </c>
      <c r="C29" s="4">
        <f>[1]Price!C29</f>
        <v>6.3858015694658121</v>
      </c>
    </row>
    <row r="30" spans="1:3" x14ac:dyDescent="0.3">
      <c r="A30" s="2">
        <f>[1]Price!A30</f>
        <v>44164</v>
      </c>
      <c r="B30" s="3">
        <f>[1]Price!B30</f>
        <v>29</v>
      </c>
      <c r="C30" s="4">
        <f>[1]Price!C30</f>
        <v>7.0059755771828165</v>
      </c>
    </row>
    <row r="31" spans="1:3" x14ac:dyDescent="0.3">
      <c r="A31" s="2">
        <f>[1]Price!A31</f>
        <v>44165</v>
      </c>
      <c r="B31" s="3">
        <f>[1]Price!B31</f>
        <v>30</v>
      </c>
      <c r="C31" s="4">
        <f>[1]Price!C31</f>
        <v>6.8656767865508117</v>
      </c>
    </row>
    <row r="32" spans="1:3" x14ac:dyDescent="0.3">
      <c r="A32" s="2">
        <f>[1]Price!A32</f>
        <v>44166</v>
      </c>
      <c r="B32" s="3">
        <f>[1]Price!B32</f>
        <v>31</v>
      </c>
      <c r="C32" s="4">
        <f>[1]Price!C32</f>
        <v>7.2429686463441891</v>
      </c>
    </row>
    <row r="33" spans="1:3" x14ac:dyDescent="0.3">
      <c r="A33" s="2">
        <f>[1]Price!A33</f>
        <v>44167</v>
      </c>
      <c r="B33" s="3">
        <f>[1]Price!B33</f>
        <v>32</v>
      </c>
      <c r="C33" s="4">
        <f>[1]Price!C33</f>
        <v>7.1751249338414151</v>
      </c>
    </row>
    <row r="34" spans="1:3" x14ac:dyDescent="0.3">
      <c r="A34" s="2">
        <f>[1]Price!A34</f>
        <v>44168</v>
      </c>
      <c r="B34" s="3">
        <f>[1]Price!B34</f>
        <v>33</v>
      </c>
      <c r="C34" s="4">
        <f>[1]Price!C34</f>
        <v>6.9690733090955108</v>
      </c>
    </row>
    <row r="35" spans="1:3" x14ac:dyDescent="0.3">
      <c r="A35" s="2">
        <f>[1]Price!A35</f>
        <v>44169</v>
      </c>
      <c r="B35" s="3">
        <f>[1]Price!B35</f>
        <v>34</v>
      </c>
      <c r="C35" s="4">
        <f>[1]Price!C35</f>
        <v>7.4805081716603246</v>
      </c>
    </row>
    <row r="36" spans="1:3" x14ac:dyDescent="0.3">
      <c r="A36" s="2">
        <f>[1]Price!A36</f>
        <v>44170</v>
      </c>
      <c r="B36" s="3">
        <f>[1]Price!B36</f>
        <v>35</v>
      </c>
      <c r="C36" s="4">
        <f>[1]Price!C36</f>
        <v>7.9736910697429675</v>
      </c>
    </row>
    <row r="37" spans="1:3" x14ac:dyDescent="0.3">
      <c r="A37" s="2">
        <f>[1]Price!A37</f>
        <v>44171</v>
      </c>
      <c r="B37" s="3">
        <f>[1]Price!B37</f>
        <v>36</v>
      </c>
      <c r="C37" s="4">
        <f>[1]Price!C37</f>
        <v>8.0874230502927471</v>
      </c>
    </row>
    <row r="38" spans="1:3" x14ac:dyDescent="0.3">
      <c r="A38" s="2">
        <f>[1]Price!A38</f>
        <v>44172</v>
      </c>
      <c r="B38" s="3">
        <f>[1]Price!B38</f>
        <v>37</v>
      </c>
      <c r="C38" s="4">
        <f>[1]Price!C38</f>
        <v>8.5738086559314919</v>
      </c>
    </row>
    <row r="39" spans="1:3" x14ac:dyDescent="0.3">
      <c r="A39" s="2">
        <f>[1]Price!A39</f>
        <v>44173</v>
      </c>
      <c r="B39" s="3">
        <f>[1]Price!B39</f>
        <v>38</v>
      </c>
      <c r="C39" s="4">
        <f>[1]Price!C39</f>
        <v>8.9754383839611211</v>
      </c>
    </row>
    <row r="40" spans="1:3" x14ac:dyDescent="0.3">
      <c r="A40" s="2">
        <f>[1]Price!A40</f>
        <v>44174</v>
      </c>
      <c r="B40" s="3">
        <f>[1]Price!B40</f>
        <v>39</v>
      </c>
      <c r="C40" s="4">
        <f>[1]Price!C40</f>
        <v>9.6525381544628956</v>
      </c>
    </row>
    <row r="41" spans="1:3" x14ac:dyDescent="0.3">
      <c r="A41" s="2">
        <f>[1]Price!A41</f>
        <v>44175</v>
      </c>
      <c r="B41" s="3">
        <f>[1]Price!B41</f>
        <v>40</v>
      </c>
      <c r="C41" s="4">
        <f>[1]Price!C41</f>
        <v>9.3433444430555816</v>
      </c>
    </row>
    <row r="42" spans="1:3" x14ac:dyDescent="0.3">
      <c r="A42" s="2">
        <f>[1]Price!A42</f>
        <v>44176</v>
      </c>
      <c r="B42" s="3">
        <f>[1]Price!B42</f>
        <v>41</v>
      </c>
      <c r="C42" s="4">
        <f>[1]Price!C42</f>
        <v>9.4670832033123276</v>
      </c>
    </row>
    <row r="43" spans="1:3" x14ac:dyDescent="0.3">
      <c r="A43" s="2">
        <f>[1]Price!A43</f>
        <v>44177</v>
      </c>
      <c r="B43" s="3">
        <f>[1]Price!B43</f>
        <v>42</v>
      </c>
      <c r="C43" s="4">
        <f>[1]Price!C43</f>
        <v>10.531327699803338</v>
      </c>
    </row>
    <row r="44" spans="1:3" x14ac:dyDescent="0.3">
      <c r="A44" s="2">
        <f>[1]Price!A44</f>
        <v>44178</v>
      </c>
      <c r="B44" s="3">
        <f>[1]Price!B44</f>
        <v>43</v>
      </c>
      <c r="C44" s="4">
        <f>[1]Price!C44</f>
        <v>10.392300185410509</v>
      </c>
    </row>
    <row r="45" spans="1:3" x14ac:dyDescent="0.3">
      <c r="A45" s="2">
        <f>[1]Price!A45</f>
        <v>44179</v>
      </c>
      <c r="B45" s="3">
        <f>[1]Price!B45</f>
        <v>44</v>
      </c>
      <c r="C45" s="4">
        <f>[1]Price!C45</f>
        <v>11.110309959339899</v>
      </c>
    </row>
    <row r="46" spans="1:3" x14ac:dyDescent="0.3">
      <c r="A46" s="2">
        <f>[1]Price!A46</f>
        <v>44180</v>
      </c>
      <c r="B46" s="3">
        <f>[1]Price!B46</f>
        <v>45</v>
      </c>
      <c r="C46" s="4">
        <f>[1]Price!C46</f>
        <v>11.14642019184358</v>
      </c>
    </row>
    <row r="47" spans="1:3" x14ac:dyDescent="0.3">
      <c r="A47" s="2">
        <f>[1]Price!A47</f>
        <v>44181</v>
      </c>
      <c r="B47" s="3">
        <f>[1]Price!B47</f>
        <v>46</v>
      </c>
      <c r="C47" s="4">
        <f>[1]Price!C47</f>
        <v>10.959863056908329</v>
      </c>
    </row>
    <row r="48" spans="1:3" x14ac:dyDescent="0.3">
      <c r="A48" s="2">
        <f>[1]Price!A48</f>
        <v>44182</v>
      </c>
      <c r="B48" s="3">
        <f>[1]Price!B48</f>
        <v>47</v>
      </c>
      <c r="C48" s="4">
        <f>[1]Price!C48</f>
        <v>11.28816462937376</v>
      </c>
    </row>
    <row r="49" spans="1:3" x14ac:dyDescent="0.3">
      <c r="A49" s="2">
        <f>[1]Price!A49</f>
        <v>44183</v>
      </c>
      <c r="B49" s="3">
        <f>[1]Price!B49</f>
        <v>48</v>
      </c>
      <c r="C49" s="4">
        <f>[1]Price!C49</f>
        <v>11.612152150734971</v>
      </c>
    </row>
    <row r="50" spans="1:3" x14ac:dyDescent="0.3">
      <c r="A50" s="2">
        <f>[1]Price!A50</f>
        <v>44184</v>
      </c>
      <c r="B50" s="3">
        <f>[1]Price!B50</f>
        <v>49</v>
      </c>
      <c r="C50" s="4">
        <f>[1]Price!C50</f>
        <v>12.571190263902917</v>
      </c>
    </row>
    <row r="51" spans="1:3" x14ac:dyDescent="0.3">
      <c r="A51" s="2">
        <f>[1]Price!A51</f>
        <v>44185</v>
      </c>
      <c r="B51" s="3">
        <f>[1]Price!B51</f>
        <v>50</v>
      </c>
      <c r="C51" s="4">
        <f>[1]Price!C51</f>
        <v>12.723441267589244</v>
      </c>
    </row>
    <row r="52" spans="1:3" x14ac:dyDescent="0.3">
      <c r="A52" s="2">
        <f>[1]Price!A52</f>
        <v>44186</v>
      </c>
      <c r="B52" s="3">
        <f>[1]Price!B52</f>
        <v>51</v>
      </c>
      <c r="C52" s="4">
        <f>[1]Price!C52</f>
        <v>12.649442981895506</v>
      </c>
    </row>
    <row r="53" spans="1:3" x14ac:dyDescent="0.3">
      <c r="A53" s="2">
        <f>[1]Price!A53</f>
        <v>44187</v>
      </c>
      <c r="B53" s="3">
        <f>[1]Price!B53</f>
        <v>52</v>
      </c>
      <c r="C53" s="4">
        <f>[1]Price!C53</f>
        <v>12.295758563150923</v>
      </c>
    </row>
    <row r="54" spans="1:3" x14ac:dyDescent="0.3">
      <c r="A54" s="2">
        <f>[1]Price!A54</f>
        <v>44188</v>
      </c>
      <c r="B54" s="3">
        <f>[1]Price!B54</f>
        <v>53</v>
      </c>
      <c r="C54" s="4">
        <f>[1]Price!C54</f>
        <v>12.296507205391922</v>
      </c>
    </row>
    <row r="55" spans="1:3" x14ac:dyDescent="0.3">
      <c r="A55" s="2">
        <f>[1]Price!A55</f>
        <v>44189</v>
      </c>
      <c r="B55" s="3">
        <f>[1]Price!B55</f>
        <v>54</v>
      </c>
      <c r="C55" s="4">
        <f>[1]Price!C55</f>
        <v>11.978425930707889</v>
      </c>
    </row>
    <row r="56" spans="1:3" x14ac:dyDescent="0.3">
      <c r="A56" s="2">
        <f>[1]Price!A56</f>
        <v>44190</v>
      </c>
      <c r="B56" s="3">
        <f>[1]Price!B56</f>
        <v>55</v>
      </c>
      <c r="C56" s="4">
        <f>[1]Price!C56</f>
        <v>12.356227517033599</v>
      </c>
    </row>
    <row r="57" spans="1:3" x14ac:dyDescent="0.3">
      <c r="A57" s="2">
        <f>[1]Price!A57</f>
        <v>44191</v>
      </c>
      <c r="B57" s="3">
        <f>[1]Price!B57</f>
        <v>56</v>
      </c>
      <c r="C57" s="4">
        <f>[1]Price!C57</f>
        <v>12.371012845788789</v>
      </c>
    </row>
    <row r="58" spans="1:3" x14ac:dyDescent="0.3">
      <c r="A58" s="2">
        <f>[1]Price!A58</f>
        <v>44192</v>
      </c>
      <c r="B58" s="3">
        <f>[1]Price!B58</f>
        <v>57</v>
      </c>
      <c r="C58" s="4">
        <f>[1]Price!C58</f>
        <v>11.914542470054625</v>
      </c>
    </row>
    <row r="59" spans="1:3" x14ac:dyDescent="0.3">
      <c r="A59" s="2">
        <f>[1]Price!A59</f>
        <v>44193</v>
      </c>
      <c r="B59" s="3">
        <f>[1]Price!B59</f>
        <v>58</v>
      </c>
      <c r="C59" s="4">
        <f>[1]Price!C59</f>
        <v>11.701842939175673</v>
      </c>
    </row>
    <row r="60" spans="1:3" x14ac:dyDescent="0.3">
      <c r="A60" s="2">
        <f>[1]Price!A60</f>
        <v>44194</v>
      </c>
      <c r="B60" s="3">
        <f>[1]Price!B60</f>
        <v>59</v>
      </c>
      <c r="C60" s="4">
        <f>[1]Price!C60</f>
        <v>11.337313930764044</v>
      </c>
    </row>
    <row r="61" spans="1:3" x14ac:dyDescent="0.3">
      <c r="A61" s="2">
        <f>[1]Price!A61</f>
        <v>44195</v>
      </c>
      <c r="B61" s="3">
        <f>[1]Price!B61</f>
        <v>60</v>
      </c>
      <c r="C61" s="4">
        <f>[1]Price!C61</f>
        <v>11.672593460842299</v>
      </c>
    </row>
    <row r="62" spans="1:3" x14ac:dyDescent="0.3">
      <c r="A62" s="2">
        <f>[1]Price!A62</f>
        <v>44196</v>
      </c>
      <c r="B62" s="3">
        <f>[1]Price!B62</f>
        <v>61</v>
      </c>
      <c r="C62" s="4">
        <f>[1]Price!C62</f>
        <v>11.61927770905195</v>
      </c>
    </row>
    <row r="63" spans="1:3" x14ac:dyDescent="0.3">
      <c r="A63" s="2">
        <f>[1]Price!A63</f>
        <v>44197</v>
      </c>
      <c r="B63" s="3">
        <f>[1]Price!B63</f>
        <v>62</v>
      </c>
      <c r="C63" s="4">
        <f>[1]Price!C63</f>
        <v>11.344619939792993</v>
      </c>
    </row>
    <row r="64" spans="1:3" x14ac:dyDescent="0.3">
      <c r="A64" s="2">
        <f>[1]Price!A64</f>
        <v>44198</v>
      </c>
      <c r="B64" s="3">
        <f>[1]Price!B64</f>
        <v>63</v>
      </c>
      <c r="C64" s="4">
        <f>[1]Price!C64</f>
        <v>11.691356313332237</v>
      </c>
    </row>
    <row r="65" spans="1:3" x14ac:dyDescent="0.3">
      <c r="A65" s="2">
        <f>[1]Price!A65</f>
        <v>44199</v>
      </c>
      <c r="B65" s="3">
        <f>[1]Price!B65</f>
        <v>64</v>
      </c>
      <c r="C65" s="4">
        <f>[1]Price!C65</f>
        <v>11.150839607926304</v>
      </c>
    </row>
    <row r="66" spans="1:3" x14ac:dyDescent="0.3">
      <c r="A66" s="2">
        <f>[1]Price!A66</f>
        <v>44200</v>
      </c>
      <c r="B66" s="3">
        <f>[1]Price!B66</f>
        <v>65</v>
      </c>
      <c r="C66" s="4">
        <f>[1]Price!C66</f>
        <v>10.683756803420277</v>
      </c>
    </row>
    <row r="67" spans="1:3" x14ac:dyDescent="0.3">
      <c r="A67" s="2">
        <f>[1]Price!A67</f>
        <v>44201</v>
      </c>
      <c r="B67" s="3">
        <f>[1]Price!B67</f>
        <v>66</v>
      </c>
      <c r="C67" s="4">
        <f>[1]Price!C67</f>
        <v>10.765600352772315</v>
      </c>
    </row>
    <row r="68" spans="1:3" x14ac:dyDescent="0.3">
      <c r="A68" s="2">
        <f>[1]Price!A68</f>
        <v>44202</v>
      </c>
      <c r="B68" s="3">
        <f>[1]Price!B68</f>
        <v>67</v>
      </c>
      <c r="C68" s="4">
        <f>[1]Price!C68</f>
        <v>11.01177416593932</v>
      </c>
    </row>
    <row r="69" spans="1:3" x14ac:dyDescent="0.3">
      <c r="A69" s="2">
        <f>[1]Price!A69</f>
        <v>44203</v>
      </c>
      <c r="B69" s="3">
        <f>[1]Price!B69</f>
        <v>68</v>
      </c>
      <c r="C69" s="4">
        <f>[1]Price!C69</f>
        <v>10.728357976761814</v>
      </c>
    </row>
    <row r="70" spans="1:3" x14ac:dyDescent="0.3">
      <c r="A70" s="2">
        <f>[1]Price!A70</f>
        <v>44204</v>
      </c>
      <c r="B70" s="3">
        <f>[1]Price!B70</f>
        <v>69</v>
      </c>
      <c r="C70" s="4">
        <f>[1]Price!C70</f>
        <v>10.80983157378189</v>
      </c>
    </row>
    <row r="71" spans="1:3" x14ac:dyDescent="0.3">
      <c r="A71" s="2">
        <f>[1]Price!A71</f>
        <v>44205</v>
      </c>
      <c r="B71" s="3">
        <f>[1]Price!B71</f>
        <v>70</v>
      </c>
      <c r="C71" s="4">
        <f>[1]Price!C71</f>
        <v>10.09812839146554</v>
      </c>
    </row>
    <row r="72" spans="1:3" x14ac:dyDescent="0.3">
      <c r="A72" s="2">
        <f>[1]Price!A72</f>
        <v>44206</v>
      </c>
      <c r="B72" s="3">
        <f>[1]Price!B72</f>
        <v>71</v>
      </c>
      <c r="C72" s="4">
        <f>[1]Price!C72</f>
        <v>11.139013003047371</v>
      </c>
    </row>
    <row r="73" spans="1:3" x14ac:dyDescent="0.3">
      <c r="A73" s="2">
        <f>[1]Price!A73</f>
        <v>44207</v>
      </c>
      <c r="B73" s="3">
        <f>[1]Price!B73</f>
        <v>72</v>
      </c>
      <c r="C73" s="4">
        <f>[1]Price!C73</f>
        <v>11.456625551417812</v>
      </c>
    </row>
    <row r="74" spans="1:3" x14ac:dyDescent="0.3">
      <c r="A74" s="2">
        <f>[1]Price!A74</f>
        <v>44208</v>
      </c>
      <c r="B74" s="3">
        <f>[1]Price!B74</f>
        <v>73</v>
      </c>
      <c r="C74" s="4">
        <f>[1]Price!C74</f>
        <v>11.782576185258915</v>
      </c>
    </row>
    <row r="75" spans="1:3" x14ac:dyDescent="0.3">
      <c r="A75" s="2">
        <f>[1]Price!A75</f>
        <v>44209</v>
      </c>
      <c r="B75" s="3">
        <f>[1]Price!B75</f>
        <v>74</v>
      </c>
      <c r="C75" s="4">
        <f>[1]Price!C75</f>
        <v>11.455462409216665</v>
      </c>
    </row>
    <row r="76" spans="1:3" x14ac:dyDescent="0.3">
      <c r="A76" s="2">
        <f>[1]Price!A76</f>
        <v>44210</v>
      </c>
      <c r="B76" s="3">
        <f>[1]Price!B76</f>
        <v>75</v>
      </c>
      <c r="C76" s="4">
        <f>[1]Price!C76</f>
        <v>12.448140099286038</v>
      </c>
    </row>
    <row r="77" spans="1:3" x14ac:dyDescent="0.3">
      <c r="A77" s="2">
        <f>[1]Price!A77</f>
        <v>44211</v>
      </c>
      <c r="B77" s="3">
        <f>[1]Price!B77</f>
        <v>76</v>
      </c>
      <c r="C77" s="4">
        <f>[1]Price!C77</f>
        <v>11.807985288332912</v>
      </c>
    </row>
    <row r="78" spans="1:3" x14ac:dyDescent="0.3">
      <c r="A78" s="2">
        <f>[1]Price!A78</f>
        <v>44212</v>
      </c>
      <c r="B78" s="3">
        <f>[1]Price!B78</f>
        <v>77</v>
      </c>
      <c r="C78" s="4">
        <f>[1]Price!C78</f>
        <v>12.742938359789973</v>
      </c>
    </row>
    <row r="79" spans="1:3" x14ac:dyDescent="0.3">
      <c r="A79" s="2">
        <f>[1]Price!A79</f>
        <v>44213</v>
      </c>
      <c r="B79" s="3">
        <f>[1]Price!B79</f>
        <v>78</v>
      </c>
      <c r="C79" s="4">
        <f>[1]Price!C79</f>
        <v>13.072450382243057</v>
      </c>
    </row>
    <row r="80" spans="1:3" x14ac:dyDescent="0.3">
      <c r="A80" s="2">
        <f>[1]Price!A80</f>
        <v>44214</v>
      </c>
      <c r="B80" s="3">
        <f>[1]Price!B80</f>
        <v>79</v>
      </c>
      <c r="C80" s="4">
        <f>[1]Price!C80</f>
        <v>13.148082923021903</v>
      </c>
    </row>
    <row r="81" spans="1:3" x14ac:dyDescent="0.3">
      <c r="A81" s="2">
        <f>[1]Price!A81</f>
        <v>44215</v>
      </c>
      <c r="B81" s="3">
        <f>[1]Price!B81</f>
        <v>80</v>
      </c>
      <c r="C81" s="4">
        <f>[1]Price!C81</f>
        <v>13.972564395511982</v>
      </c>
    </row>
    <row r="82" spans="1:3" x14ac:dyDescent="0.3">
      <c r="A82" s="2">
        <f>[1]Price!A82</f>
        <v>44216</v>
      </c>
      <c r="B82" s="3">
        <f>[1]Price!B82</f>
        <v>81</v>
      </c>
      <c r="C82" s="4">
        <f>[1]Price!C82</f>
        <v>13.388583490173893</v>
      </c>
    </row>
    <row r="83" spans="1:3" x14ac:dyDescent="0.3">
      <c r="A83" s="2">
        <f>[1]Price!A83</f>
        <v>44217</v>
      </c>
      <c r="B83" s="3">
        <f>[1]Price!B83</f>
        <v>82</v>
      </c>
      <c r="C83" s="4">
        <f>[1]Price!C83</f>
        <v>14.069506008155644</v>
      </c>
    </row>
    <row r="84" spans="1:3" x14ac:dyDescent="0.3">
      <c r="A84" s="2">
        <f>[1]Price!A84</f>
        <v>44218</v>
      </c>
      <c r="B84" s="3">
        <f>[1]Price!B84</f>
        <v>83</v>
      </c>
      <c r="C84" s="4">
        <f>[1]Price!C84</f>
        <v>14.893481035151058</v>
      </c>
    </row>
    <row r="85" spans="1:3" x14ac:dyDescent="0.3">
      <c r="A85" s="2">
        <f>[1]Price!A85</f>
        <v>44219</v>
      </c>
      <c r="B85" s="3">
        <f>[1]Price!B85</f>
        <v>84</v>
      </c>
      <c r="C85" s="4">
        <f>[1]Price!C85</f>
        <v>14.752423427977376</v>
      </c>
    </row>
    <row r="86" spans="1:3" x14ac:dyDescent="0.3">
      <c r="A86" s="2">
        <f>[1]Price!A86</f>
        <v>44220</v>
      </c>
      <c r="B86" s="3">
        <f>[1]Price!B86</f>
        <v>85</v>
      </c>
      <c r="C86" s="4">
        <f>[1]Price!C86</f>
        <v>14.622994096437072</v>
      </c>
    </row>
    <row r="87" spans="1:3" x14ac:dyDescent="0.3">
      <c r="A87" s="2">
        <f>[1]Price!A87</f>
        <v>44221</v>
      </c>
      <c r="B87" s="3">
        <f>[1]Price!B87</f>
        <v>86</v>
      </c>
      <c r="C87" s="4">
        <f>[1]Price!C87</f>
        <v>15.162492782943154</v>
      </c>
    </row>
    <row r="88" spans="1:3" x14ac:dyDescent="0.3">
      <c r="A88" s="2">
        <f>[1]Price!A88</f>
        <v>44222</v>
      </c>
      <c r="B88" s="3">
        <f>[1]Price!B88</f>
        <v>87</v>
      </c>
      <c r="C88" s="4">
        <f>[1]Price!C88</f>
        <v>15.27248509360526</v>
      </c>
    </row>
    <row r="89" spans="1:3" x14ac:dyDescent="0.3">
      <c r="A89" s="2">
        <f>[1]Price!A89</f>
        <v>44223</v>
      </c>
      <c r="B89" s="3">
        <f>[1]Price!B89</f>
        <v>88</v>
      </c>
      <c r="C89" s="4">
        <f>[1]Price!C89</f>
        <v>15.710691613477133</v>
      </c>
    </row>
    <row r="90" spans="1:3" x14ac:dyDescent="0.3">
      <c r="A90" s="2">
        <f>[1]Price!A90</f>
        <v>44224</v>
      </c>
      <c r="B90" s="3">
        <f>[1]Price!B90</f>
        <v>89</v>
      </c>
      <c r="C90" s="4">
        <f>[1]Price!C90</f>
        <v>15.821331850607351</v>
      </c>
    </row>
    <row r="91" spans="1:3" x14ac:dyDescent="0.3">
      <c r="A91" s="2">
        <f>[1]Price!A91</f>
        <v>44225</v>
      </c>
      <c r="B91" s="3">
        <f>[1]Price!B91</f>
        <v>90</v>
      </c>
      <c r="C91" s="4">
        <f>[1]Price!C91</f>
        <v>16.566539924218517</v>
      </c>
    </row>
    <row r="92" spans="1:3" x14ac:dyDescent="0.3">
      <c r="A92" s="2">
        <f>[1]Price!A92</f>
        <v>44226</v>
      </c>
      <c r="B92" s="3">
        <f>[1]Price!B92</f>
        <v>91</v>
      </c>
      <c r="C92" s="4">
        <f>[1]Price!C92</f>
        <v>15.940213601235216</v>
      </c>
    </row>
    <row r="93" spans="1:3" x14ac:dyDescent="0.3">
      <c r="A93" s="2">
        <f>[1]Price!A93</f>
        <v>44227</v>
      </c>
      <c r="B93" s="3">
        <f>[1]Price!B93</f>
        <v>92</v>
      </c>
      <c r="C93" s="4">
        <f>[1]Price!C93</f>
        <v>16.77060247123077</v>
      </c>
    </row>
    <row r="94" spans="1:3" x14ac:dyDescent="0.3">
      <c r="A94" s="2">
        <f>[1]Price!A94</f>
        <v>44228</v>
      </c>
      <c r="B94" s="3">
        <f>[1]Price!B94</f>
        <v>93</v>
      </c>
      <c r="C94" s="4">
        <f>[1]Price!C94</f>
        <v>16.548619615784723</v>
      </c>
    </row>
    <row r="95" spans="1:3" x14ac:dyDescent="0.3">
      <c r="A95" s="2">
        <f>[1]Price!A95</f>
        <v>44229</v>
      </c>
      <c r="B95" s="3">
        <f>[1]Price!B95</f>
        <v>94</v>
      </c>
      <c r="C95" s="4">
        <f>[1]Price!C95</f>
        <v>16.232591435485343</v>
      </c>
    </row>
    <row r="96" spans="1:3" x14ac:dyDescent="0.3">
      <c r="A96" s="2">
        <f>[1]Price!A96</f>
        <v>44230</v>
      </c>
      <c r="B96" s="3">
        <f>[1]Price!B96</f>
        <v>95</v>
      </c>
      <c r="C96" s="4">
        <f>[1]Price!C96</f>
        <v>16.412984403345412</v>
      </c>
    </row>
    <row r="97" spans="1:3" x14ac:dyDescent="0.3">
      <c r="A97" s="2">
        <f>[1]Price!A97</f>
        <v>44231</v>
      </c>
      <c r="B97" s="3">
        <f>[1]Price!B97</f>
        <v>96</v>
      </c>
      <c r="C97" s="4">
        <f>[1]Price!C97</f>
        <v>15.59687354579113</v>
      </c>
    </row>
    <row r="98" spans="1:3" x14ac:dyDescent="0.3">
      <c r="A98" s="2">
        <f>[1]Price!A98</f>
        <v>44232</v>
      </c>
      <c r="B98" s="3">
        <f>[1]Price!B98</f>
        <v>97</v>
      </c>
      <c r="C98" s="4">
        <f>[1]Price!C98</f>
        <v>15.463928834611547</v>
      </c>
    </row>
    <row r="99" spans="1:3" x14ac:dyDescent="0.3">
      <c r="A99" s="2">
        <f>[1]Price!A99</f>
        <v>44233</v>
      </c>
      <c r="B99" s="3">
        <f>[1]Price!B99</f>
        <v>98</v>
      </c>
      <c r="C99" s="4">
        <f>[1]Price!C99</f>
        <v>16.167809157341523</v>
      </c>
    </row>
    <row r="100" spans="1:3" x14ac:dyDescent="0.3">
      <c r="A100" s="2">
        <f>[1]Price!A100</f>
        <v>44234</v>
      </c>
      <c r="B100" s="3">
        <f>[1]Price!B100</f>
        <v>99</v>
      </c>
      <c r="C100" s="4">
        <f>[1]Price!C100</f>
        <v>15.914981548623629</v>
      </c>
    </row>
    <row r="101" spans="1:3" x14ac:dyDescent="0.3">
      <c r="A101" s="2">
        <f>[1]Price!A101</f>
        <v>44235</v>
      </c>
      <c r="B101" s="3">
        <f>[1]Price!B101</f>
        <v>100</v>
      </c>
      <c r="C101" s="4">
        <f>[1]Price!C101</f>
        <v>15.348974823934926</v>
      </c>
    </row>
    <row r="102" spans="1:3" x14ac:dyDescent="0.3">
      <c r="A102" s="2">
        <f>[1]Price!A102</f>
        <v>44236</v>
      </c>
      <c r="B102" s="3">
        <f>[1]Price!B102</f>
        <v>101</v>
      </c>
      <c r="C102" s="4">
        <f>[1]Price!C102</f>
        <v>15.405125914546776</v>
      </c>
    </row>
    <row r="103" spans="1:3" x14ac:dyDescent="0.3">
      <c r="A103" s="2">
        <f>[1]Price!A103</f>
        <v>44237</v>
      </c>
      <c r="B103" s="3">
        <f>[1]Price!B103</f>
        <v>102</v>
      </c>
      <c r="C103" s="4">
        <f>[1]Price!C103</f>
        <v>15.528096165344245</v>
      </c>
    </row>
    <row r="104" spans="1:3" x14ac:dyDescent="0.3">
      <c r="A104" s="2">
        <f>[1]Price!A104</f>
        <v>44238</v>
      </c>
      <c r="B104" s="3">
        <f>[1]Price!B104</f>
        <v>103</v>
      </c>
      <c r="C104" s="4">
        <f>[1]Price!C104</f>
        <v>15.420482955811176</v>
      </c>
    </row>
    <row r="105" spans="1:3" x14ac:dyDescent="0.3">
      <c r="A105" s="2">
        <f>[1]Price!A105</f>
        <v>44239</v>
      </c>
      <c r="B105" s="3">
        <f>[1]Price!B105</f>
        <v>104</v>
      </c>
      <c r="C105" s="4">
        <f>[1]Price!C105</f>
        <v>15.512485031324056</v>
      </c>
    </row>
    <row r="106" spans="1:3" x14ac:dyDescent="0.3">
      <c r="A106" s="2">
        <f>[1]Price!A106</f>
        <v>44240</v>
      </c>
      <c r="B106" s="3">
        <f>[1]Price!B106</f>
        <v>105</v>
      </c>
      <c r="C106" s="4">
        <f>[1]Price!C106</f>
        <v>14.78950229972936</v>
      </c>
    </row>
    <row r="107" spans="1:3" x14ac:dyDescent="0.3">
      <c r="A107" s="2">
        <f>[1]Price!A107</f>
        <v>44241</v>
      </c>
      <c r="B107" s="3">
        <f>[1]Price!B107</f>
        <v>106</v>
      </c>
      <c r="C107" s="4">
        <f>[1]Price!C107</f>
        <v>14.751829459968954</v>
      </c>
    </row>
    <row r="108" spans="1:3" x14ac:dyDescent="0.3">
      <c r="A108" s="2">
        <f>[1]Price!A108</f>
        <v>44242</v>
      </c>
      <c r="B108" s="3">
        <f>[1]Price!B108</f>
        <v>107</v>
      </c>
      <c r="C108" s="4">
        <f>[1]Price!C108</f>
        <v>14.933676079041094</v>
      </c>
    </row>
    <row r="109" spans="1:3" x14ac:dyDescent="0.3">
      <c r="A109" s="2">
        <f>[1]Price!A109</f>
        <v>44243</v>
      </c>
      <c r="B109" s="3">
        <f>[1]Price!B109</f>
        <v>108</v>
      </c>
      <c r="C109" s="4">
        <f>[1]Price!C109</f>
        <v>14.967417377274737</v>
      </c>
    </row>
    <row r="110" spans="1:3" x14ac:dyDescent="0.3">
      <c r="A110" s="2">
        <f>[1]Price!A110</f>
        <v>44244</v>
      </c>
      <c r="B110" s="3">
        <f>[1]Price!B110</f>
        <v>109</v>
      </c>
      <c r="C110" s="4">
        <f>[1]Price!C110</f>
        <v>14.217745926005723</v>
      </c>
    </row>
    <row r="111" spans="1:3" x14ac:dyDescent="0.3">
      <c r="A111" s="2">
        <f>[1]Price!A111</f>
        <v>44245</v>
      </c>
      <c r="B111" s="3">
        <f>[1]Price!B111</f>
        <v>110</v>
      </c>
      <c r="C111" s="4">
        <f>[1]Price!C111</f>
        <v>14.734725450308499</v>
      </c>
    </row>
    <row r="112" spans="1:3" x14ac:dyDescent="0.3">
      <c r="A112" s="2">
        <f>[1]Price!A112</f>
        <v>44246</v>
      </c>
      <c r="B112" s="3">
        <f>[1]Price!B112</f>
        <v>111</v>
      </c>
      <c r="C112" s="4">
        <f>[1]Price!C112</f>
        <v>14.649103786426435</v>
      </c>
    </row>
    <row r="113" spans="1:3" x14ac:dyDescent="0.3">
      <c r="A113" s="2">
        <f>[1]Price!A113</f>
        <v>44247</v>
      </c>
      <c r="B113" s="3">
        <f>[1]Price!B113</f>
        <v>112</v>
      </c>
      <c r="C113" s="4">
        <f>[1]Price!C113</f>
        <v>15.51387822731323</v>
      </c>
    </row>
    <row r="114" spans="1:3" x14ac:dyDescent="0.3">
      <c r="A114" s="2">
        <f>[1]Price!A114</f>
        <v>44248</v>
      </c>
      <c r="B114" s="3">
        <f>[1]Price!B114</f>
        <v>113</v>
      </c>
      <c r="C114" s="4">
        <f>[1]Price!C114</f>
        <v>15.281290439579548</v>
      </c>
    </row>
    <row r="115" spans="1:3" x14ac:dyDescent="0.3">
      <c r="A115" s="2">
        <f>[1]Price!A115</f>
        <v>44249</v>
      </c>
      <c r="B115" s="3">
        <f>[1]Price!B115</f>
        <v>114</v>
      </c>
      <c r="C115" s="4">
        <f>[1]Price!C115</f>
        <v>15.950148181048958</v>
      </c>
    </row>
    <row r="116" spans="1:3" x14ac:dyDescent="0.3">
      <c r="A116" s="2">
        <f>[1]Price!A116</f>
        <v>44250</v>
      </c>
      <c r="B116" s="3">
        <f>[1]Price!B116</f>
        <v>115</v>
      </c>
      <c r="C116" s="4">
        <f>[1]Price!C116</f>
        <v>16.196806742012733</v>
      </c>
    </row>
    <row r="117" spans="1:3" x14ac:dyDescent="0.3">
      <c r="A117" s="2">
        <f>[1]Price!A117</f>
        <v>44251</v>
      </c>
      <c r="B117" s="3">
        <f>[1]Price!B117</f>
        <v>116</v>
      </c>
      <c r="C117" s="4">
        <f>[1]Price!C117</f>
        <v>16.583508118158409</v>
      </c>
    </row>
    <row r="118" spans="1:3" x14ac:dyDescent="0.3">
      <c r="A118" s="2">
        <f>[1]Price!A118</f>
        <v>44252</v>
      </c>
      <c r="B118" s="3">
        <f>[1]Price!B118</f>
        <v>117</v>
      </c>
      <c r="C118" s="4">
        <f>[1]Price!C118</f>
        <v>16.372693229433054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Michele Linardi</cp:lastModifiedBy>
  <dcterms:created xsi:type="dcterms:W3CDTF">2015-06-05T18:19:34Z</dcterms:created>
  <dcterms:modified xsi:type="dcterms:W3CDTF">2023-10-22T07:57:05Z</dcterms:modified>
</cp:coreProperties>
</file>