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dy\Documents\transformer-project\"/>
    </mc:Choice>
  </mc:AlternateContent>
  <xr:revisionPtr revIDLastSave="0" documentId="13_ncr:1_{687A8ECD-4D00-4055-8E72-7CF720168A06}" xr6:coauthVersionLast="47" xr6:coauthVersionMax="47" xr10:uidLastSave="{00000000-0000-0000-0000-000000000000}"/>
  <bookViews>
    <workbookView xWindow="-108" yWindow="-108" windowWidth="22080" windowHeight="13176" tabRatio="842" activeTab="7" xr2:uid="{A56AB33D-3670-4206-866C-071C42035DA0}"/>
  </bookViews>
  <sheets>
    <sheet name="BFl lvl1" sheetId="1" r:id="rId1"/>
    <sheet name="BF lvl1 Best" sheetId="10" r:id="rId2"/>
    <sheet name="EF lvl1" sheetId="7" r:id="rId3"/>
    <sheet name="EF lvl1 Best" sheetId="11" r:id="rId4"/>
    <sheet name="EF lvl2" sheetId="17" r:id="rId5"/>
    <sheet name="BF lvl3" sheetId="8" r:id="rId6"/>
    <sheet name="Sheet1" sheetId="24" r:id="rId7"/>
    <sheet name="BF lvl3 Best" sheetId="9" r:id="rId8"/>
    <sheet name="EF lvl3" sheetId="5" r:id="rId9"/>
    <sheet name="EF lvl3 Best" sheetId="6" r:id="rId10"/>
    <sheet name="DHC_B_F8" sheetId="18" r:id="rId11"/>
    <sheet name="DHC_B_F10" sheetId="14" r:id="rId12"/>
    <sheet name="DHC_B_F10_2" sheetId="21" r:id="rId13"/>
    <sheet name="DHC_B_F12" sheetId="15" r:id="rId14"/>
    <sheet name="DHC_E_F0" sheetId="16" r:id="rId15"/>
    <sheet name="DHC_E_F8" sheetId="12" r:id="rId16"/>
    <sheet name="DHC_E_F10" sheetId="2" r:id="rId17"/>
    <sheet name="DHC_E (D2)" sheetId="13" r:id="rId18"/>
    <sheet name="HC RNN" sheetId="3" r:id="rId19"/>
    <sheet name="Sheet2" sheetId="23" r:id="rId20"/>
    <sheet name="HC LCPN_B" sheetId="4" r:id="rId21"/>
    <sheet name="HC LCN_E" sheetId="22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13E126-046F-42FF-BFAF-E188E70F120D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<sst xmlns="http://schemas.openxmlformats.org/spreadsheetml/2006/main" count="2120" uniqueCount="372">
  <si>
    <t>dataset</t>
  </si>
  <si>
    <t>blurbs_reduced_full</t>
  </si>
  <si>
    <t>oversampling</t>
  </si>
  <si>
    <t xml:space="preserve"> 0.1</t>
  </si>
  <si>
    <t>split_ratio</t>
  </si>
  <si>
    <t>0.7</t>
  </si>
  <si>
    <t>epochs</t>
  </si>
  <si>
    <t>all</t>
  </si>
  <si>
    <t>0.1</t>
  </si>
  <si>
    <t>freeze</t>
  </si>
  <si>
    <t>warmup</t>
  </si>
  <si>
    <t>bs</t>
  </si>
  <si>
    <t>roberta-flat-lvl1_FL12_E15_B64_LR5e-05_WD0.005_V001</t>
  </si>
  <si>
    <t>lvl_1_baseline</t>
  </si>
  <si>
    <t>Split</t>
  </si>
  <si>
    <t>train</t>
  </si>
  <si>
    <t>valid</t>
  </si>
  <si>
    <t>test</t>
  </si>
  <si>
    <t>eval_loss</t>
  </si>
  <si>
    <t>eval_f1</t>
  </si>
  <si>
    <t>eval_accuracy</t>
  </si>
  <si>
    <t>eval_precision</t>
  </si>
  <si>
    <t>eval_recall</t>
  </si>
  <si>
    <t>eval_matthews_correlation</t>
  </si>
  <si>
    <t>roberta-flat-lvl1_FL12_E10_B64_LR1e-04_WD0.005_V001</t>
  </si>
  <si>
    <t>dbmdz-flat_FL12_E10_B64_LR1e-04_WD0.005_V001</t>
  </si>
  <si>
    <t>(too high)</t>
  </si>
  <si>
    <t>roberta-flat-lvl1_FL12_E15_B768_LR1e-04_WD0.005_V001</t>
  </si>
  <si>
    <t>bert-flat-lvl1_FL12_E10_B768_LR5e-05_WD0.005_V001</t>
  </si>
  <si>
    <t>dbmdz-flat-lvl1_FL12_E10_B64_LR1e-05_WD0.005_V001</t>
  </si>
  <si>
    <t>(stopped early)</t>
  </si>
  <si>
    <t>email</t>
  </si>
  <si>
    <t>roberta-flat-lvl3_FL12_E10_B768_LR8e-05_WD0.005_V001</t>
  </si>
  <si>
    <t>roberta-flat-lvl3_FL12_E10_B768_LR8e-06_WD0.005_V001</t>
  </si>
  <si>
    <t>bert-flat-lvl3_FL10_E5_B256_LR8e-05_WD0.005_V001</t>
  </si>
  <si>
    <t>(10 freeze instead of all)</t>
  </si>
  <si>
    <t>precision</t>
  </si>
  <si>
    <t>recall</t>
  </si>
  <si>
    <t>f1-score</t>
  </si>
  <si>
    <t>support</t>
  </si>
  <si>
    <t>Auftrag_an_Backoffice/GP_verstorben_(opt._Arch.)/Kunde_unbekannt_verzogen/verstorben</t>
  </si>
  <si>
    <t>Bankdatenänderung/Bankdatenänderung/Anlegen_der_Bank-_und_Zahldaten</t>
  </si>
  <si>
    <t>Bankdatenänderung/Bankdatenänderung/Löschung_der_Bank-_und_Zahldaten</t>
  </si>
  <si>
    <t>Bankdatenänderung/Bankdatenänderung/Änderung_der_Bank-_und_Zahldaten</t>
  </si>
  <si>
    <t>Insolvenzen_/_Zwangsverw._(opt._Arch.)/Vertragskontokorrent/Insolvenz</t>
  </si>
  <si>
    <t>Kundendatenänderung/Kundendatenänderung/Vertragsbestätigung</t>
  </si>
  <si>
    <t>Kundendatenänderung/Kundendatenänderung/Werbeeinverständnis_geändert</t>
  </si>
  <si>
    <t>Kundendatenänderung/Kundendatenänderung/Änderung_Anlage_/_Tarif_/_Abschlag</t>
  </si>
  <si>
    <t>Kundendatenänderung/Kundendatenänderung/Änderung_der_Kundendaten</t>
  </si>
  <si>
    <t>Kundendatenänderung/Kundendatenänderung/Änderung_des_Vertrages</t>
  </si>
  <si>
    <t>Kundendatenänderung/Kundendatenänderung/Änderung_des_Vertragskontos</t>
  </si>
  <si>
    <t>Mahnung_/_Zahlung/Vertragskontokorrent/Ausgleich_zurückgenommen</t>
  </si>
  <si>
    <t>Mahnung_/_Zahlung/Vertragskontokorrent/Kontenpflege</t>
  </si>
  <si>
    <t>Mahnung_/_Zahlung/Vertragskontokorrent/Ratenplan_angelegt</t>
  </si>
  <si>
    <t>Mahnung_/_Zahlung/Vertragskontokorrent/Stundung_angelegt</t>
  </si>
  <si>
    <t>Rechnungsreklamation/Abrechung/Gesamtstorno</t>
  </si>
  <si>
    <t>Rechnungsreklamation/Abrechung/erledigte_Rechnungsreklamation</t>
  </si>
  <si>
    <t>Rechnungsreklamation/Abrechung/erneuter_Rechnungsversand</t>
  </si>
  <si>
    <t>Stammdatenänderung/Aktion_KB_SEPA_(opt._Arch.)/konformes_Mandat_(oder_Mandatsänderung)</t>
  </si>
  <si>
    <t>Umzugsmeldung/Einzug/Auszug/Umzug/Auszug_durch_Vertragswechsel</t>
  </si>
  <si>
    <t>Umzugsmeldung/Einzug/Auszug/Umzug/Auszug_geändert</t>
  </si>
  <si>
    <t>Umzugsmeldung/Einzug/Auszug/Umzug/Einzug_geändert</t>
  </si>
  <si>
    <t>Umzugsmeldung/Einzug/Auszug/Umzug/Erstmeldung_Einzug</t>
  </si>
  <si>
    <t>Umzugsmeldung/Einzug/Auszug/Umzug/Umzug</t>
  </si>
  <si>
    <t>Umzugsmeldung/Einzug/Auszug/Umzug/Verwaltervollmacht</t>
  </si>
  <si>
    <t>Umzugsmeldung/Einzug/Auszug/Umzug/erzwungener_Auszug_angelegt</t>
  </si>
  <si>
    <t>Widerruf/Widerruf/Ablehnung_Widerruf</t>
  </si>
  <si>
    <t>Widerruf/Widerruf/Bestätigung_Widerruf</t>
  </si>
  <si>
    <t>Widerruf/Widerruf/Klärung_Widerruf</t>
  </si>
  <si>
    <t>Zählerstandsmitteilungen/Ablesung/Preisanpassung</t>
  </si>
  <si>
    <t>Zählerstandsmitteilungen/Ablesung/Turnusablesung_(PJA)</t>
  </si>
  <si>
    <t>Zählerstandsmitteilungen/Ablesung/Turnusablesung_durch_KSA</t>
  </si>
  <si>
    <t>Zählerstandsmitteilungen/Ablesung/Zwischenrechnung</t>
  </si>
  <si>
    <t>Zählerstandsmitteilungen/Ablesung/außerplanmäßige_Kundenablesung</t>
  </si>
  <si>
    <t>Zählerstandsmitteilungen/Ablesung/sonstiges_Ablesung</t>
  </si>
  <si>
    <t>accuracy</t>
  </si>
  <si>
    <t>macro avg</t>
  </si>
  <si>
    <t>weighted avg</t>
  </si>
  <si>
    <t>roberta-flat-lvl3_FL12_E10_B64_LR8e-05_WD0.005_V001</t>
  </si>
  <si>
    <t>5- 10</t>
  </si>
  <si>
    <t>24 - 64</t>
  </si>
  <si>
    <t>roberta-flat-lvl3_FL10_E5_B24_LR8e-05_WD0.005_V001</t>
  </si>
  <si>
    <t>Ganzheitliches_Bewusstsein</t>
  </si>
  <si>
    <t>Glaube_&amp;_Ethik</t>
  </si>
  <si>
    <t>Kinderbuch_&amp;_Jugendbuch</t>
  </si>
  <si>
    <t>Literatur_&amp;_Unterhaltung</t>
  </si>
  <si>
    <t>Ratgeber</t>
  </si>
  <si>
    <t>Sachbuch</t>
  </si>
  <si>
    <t>roberta-flat-lvl3_FL8_E5_B128_LR8e-05_WD0.005_V001</t>
  </si>
  <si>
    <t>5 - 10</t>
  </si>
  <si>
    <t>8 - all</t>
  </si>
  <si>
    <t>128 - 768</t>
  </si>
  <si>
    <t>(8 freeze) + error during classification report (target names not matching labels)</t>
  </si>
  <si>
    <t>Ganzheitliches_Bewusstsein/Ganzheitliche_Psychologie/Ganzheitliche_Psychologie_Lebenshilfe</t>
  </si>
  <si>
    <t>Glaube_&amp;_Ethik/Theologie/Kirchen-_und_Theologiegeschichte</t>
  </si>
  <si>
    <t>Kinderbuch_&amp;_Jugendbuch/Abenteuer/Kinderbuch_&amp;_Jugendbuch</t>
  </si>
  <si>
    <t>Kinderbuch_&amp;_Jugendbuch/Echtes_Leben</t>
  </si>
  <si>
    <t>_Realistischer_Roman/Kinderbuch_&amp;_Jugendbuch</t>
  </si>
  <si>
    <t>Kinderbuch_&amp;_Jugendbuch/Liebe</t>
  </si>
  <si>
    <t>_Beziehung_und_Freundschaft/Kinderbuch_&amp;_Jugendbuch</t>
  </si>
  <si>
    <t>Literatur_&amp;_Unterhaltung/Fantasy/Heroische_Fantasy</t>
  </si>
  <si>
    <t>Literatur_&amp;_Unterhaltung/Fantasy/High_Fantasy</t>
  </si>
  <si>
    <t>Literatur_&amp;_Unterhaltung/Frauenunterhaltung/Große_Gefühle</t>
  </si>
  <si>
    <t>Literatur_&amp;_Unterhaltung/Frauenunterhaltung/Romantische_Komödien</t>
  </si>
  <si>
    <t>Literatur_&amp;_Unterhaltung/Historische_Romane/Literatur_&amp;_Unterhaltung</t>
  </si>
  <si>
    <t>Literatur_&amp;_Unterhaltung/Krimi_&amp;_Thriller/Abenteuer_&amp;_Action</t>
  </si>
  <si>
    <t>Literatur_&amp;_Unterhaltung/Krimi_&amp;_Thriller/Agenten-/Spionage-Thriller</t>
  </si>
  <si>
    <t>Literatur_&amp;_Unterhaltung/Krimi_&amp;_Thriller/Nordische_Krimis</t>
  </si>
  <si>
    <t>Literatur_&amp;_Unterhaltung/Krimi_&amp;_Thriller/Politthriller</t>
  </si>
  <si>
    <t>Literatur_&amp;_Unterhaltung/Krimi_&amp;_Thriller/Psychothriller</t>
  </si>
  <si>
    <t>Literatur_&amp;_Unterhaltung/Krimi_&amp;_Thriller/Regionalkrimis</t>
  </si>
  <si>
    <t>Literatur_&amp;_Unterhaltung/Romane_&amp;_Erzählungen/Deutschsprachige_Literatur</t>
  </si>
  <si>
    <t>Literatur_&amp;_Unterhaltung/Romane_&amp;_Erzählungen/Englische_Literatur</t>
  </si>
  <si>
    <t>Literatur_&amp;_Unterhaltung/Romane_&amp;_Erzählungen/Erzählungen_&amp;_Kurzgeschichten</t>
  </si>
  <si>
    <t>Literatur_&amp;_Unterhaltung/Romane_&amp;_Erzählungen/Humorvolle_Unterhaltung</t>
  </si>
  <si>
    <t>Literatur_&amp;_Unterhaltung/Romane_&amp;_Erzählungen/Literatur_&amp;_Unterhaltung</t>
  </si>
  <si>
    <t>Literatur_&amp;_Unterhaltung/Romane_&amp;_Erzählungen/Nordamerikanische_Literatur</t>
  </si>
  <si>
    <t>Literatur_&amp;_Unterhaltung/Science_Fiction/Dystopie</t>
  </si>
  <si>
    <t>Literatur_&amp;_Unterhaltung/Science_Fiction/Future-History</t>
  </si>
  <si>
    <t>Literatur_&amp;_Unterhaltung/Science_Fiction/Hard_Science_Fiction</t>
  </si>
  <si>
    <t>Literatur_&amp;_Unterhaltung/Science_Fiction/Space_Opera</t>
  </si>
  <si>
    <t>Ratgeber/Eltern_&amp;_Familie/Kindererziehung</t>
  </si>
  <si>
    <t>Ratgeber/Essen_&amp;_Trinken/Themenkochbuch</t>
  </si>
  <si>
    <t>Ratgeber/Freizeit_&amp;_Hobby/Kreatives</t>
  </si>
  <si>
    <t>Ratgeber/Gesundheit_&amp;_Ernährung/Gesunde_Ernährung</t>
  </si>
  <si>
    <t>Ratgeber/Lebenshilfe_&amp;_Psychologie/Besser_leben</t>
  </si>
  <si>
    <t>Sachbuch/Politik_&amp;_Gesellschaft/Aktuelle_Debatten</t>
  </si>
  <si>
    <t>Sachbuch/Politik_&amp;_Gesellschaft/Gesellschaftskritik</t>
  </si>
  <si>
    <t>Sachbuch/Psychologie/Psychologie_Lebenshilfe</t>
  </si>
  <si>
    <t>(overfitted, higher dropout)</t>
  </si>
  <si>
    <t>eval_h_prec</t>
  </si>
  <si>
    <t>eval_h_recall</t>
  </si>
  <si>
    <t>eval_h_f1</t>
  </si>
  <si>
    <t>eval_weighted_prec_lvl_1</t>
  </si>
  <si>
    <t>eval_weighted_rec_lvl_1</t>
  </si>
  <si>
    <t>eval_weighted_f1_lvl_1</t>
  </si>
  <si>
    <t>eval_macro_prec_lvl_1</t>
  </si>
  <si>
    <t>eval_macro_rec_lvl_1</t>
  </si>
  <si>
    <t>eval_macro_f1_lvl_1</t>
  </si>
  <si>
    <t>eval_weighted_prec_lvl_2</t>
  </si>
  <si>
    <t>eval_weighted_rec_lvl_2</t>
  </si>
  <si>
    <t>eval_weighted_f1_lvl_2</t>
  </si>
  <si>
    <t>eval_macro_prec_lvl_2</t>
  </si>
  <si>
    <t>eval_macro_rec_lvl_2</t>
  </si>
  <si>
    <t>eval_macro_f1_lvl_2</t>
  </si>
  <si>
    <t>eval_weighted_prec_lvl_3</t>
  </si>
  <si>
    <t>eval_weighted_rec_lvl_3</t>
  </si>
  <si>
    <t>eval_weighted_f1_lvl_3</t>
  </si>
  <si>
    <t>eval_macro_prec_lvl_3</t>
  </si>
  <si>
    <t>eval_macro_rec_lvl_3</t>
  </si>
  <si>
    <t>eval_macro_f1_lvl_3</t>
  </si>
  <si>
    <t>eval_avg_weighted_prec</t>
  </si>
  <si>
    <t>eval_avg_weighted_rec</t>
  </si>
  <si>
    <t>eval_avg_weighted_f1</t>
  </si>
  <si>
    <t>eval_avg_macro_prec</t>
  </si>
  <si>
    <t>eval_avg_macro_rec</t>
  </si>
  <si>
    <t>eval_avg_macro_f1</t>
  </si>
  <si>
    <t>Auftrag_an_Backoffice</t>
  </si>
  <si>
    <t>Bankdatenänderung</t>
  </si>
  <si>
    <t>Insolvenzen_/_Zwangsverw._(opt._Arch.)</t>
  </si>
  <si>
    <t>Kundendatenänderung</t>
  </si>
  <si>
    <t>Mahnung_/_Zahlung</t>
  </si>
  <si>
    <t>Rechnungsreklamation</t>
  </si>
  <si>
    <t>Stammdatenänderung</t>
  </si>
  <si>
    <t>Umzugsmeldung</t>
  </si>
  <si>
    <t>Widerruf</t>
  </si>
  <si>
    <t>Zählerstandsmitteilungen</t>
  </si>
  <si>
    <t>lvl1</t>
  </si>
  <si>
    <t>Auftrag_an_Backoffice/GP_verstorben_(opt._Arch.)</t>
  </si>
  <si>
    <t>Bankdatenänderung/Bankdatenänderung</t>
  </si>
  <si>
    <t>Insolvenzen_/_Zwangsverw._(opt._Arch.)/Vertragskontokorrent</t>
  </si>
  <si>
    <t>Kundendatenänderung/Kundendatenänderung</t>
  </si>
  <si>
    <t>Mahnung_/_Zahlung/Vertragskontokorrent</t>
  </si>
  <si>
    <t>Rechnungsreklamation/Abrechung</t>
  </si>
  <si>
    <t>Stammdatenänderung/Aktion_KB_SEPA_(opt._Arch.)</t>
  </si>
  <si>
    <t>Umzugsmeldung/Einzug/Auszug/Umzug</t>
  </si>
  <si>
    <t>Widerruf/Widerruf</t>
  </si>
  <si>
    <t>Zählerstandsmitteilungen/Ablesung</t>
  </si>
  <si>
    <t>lvl2</t>
  </si>
  <si>
    <t>lvl3</t>
  </si>
  <si>
    <t>roberta-dhc_FL10_E5_B256_LR8e-05_WD0.005_V001</t>
  </si>
  <si>
    <t>roberta-dhc_FL8_E5_B128_LR8e-05_WD0.005_V001</t>
  </si>
  <si>
    <t>roberta-dhc-dense2_FL10_E5_B256_LR8e-05_WD0.005_V001</t>
  </si>
  <si>
    <t>roberta-dhc_FL10_E5_B24_LR8e-05_WD0.005_V001</t>
  </si>
  <si>
    <t>roberta-dhc_FL12_E5_B64_LR8e-05_WD0.005_V001</t>
  </si>
  <si>
    <t>roberta-dhc_FL0_E5_B32_LR8e-05_WD0.005_V001</t>
  </si>
  <si>
    <t>roberta-flat-lvl2_FL10_E5_B256_LR8e-05_WD0.005_V001</t>
  </si>
  <si>
    <t>roberta-dhc_FL8_E5_B8_LR8e-05_WD0.005_V001</t>
  </si>
  <si>
    <t>Ganzheitliches_Bewusstsein/Ganzheitliche_Psychologie</t>
  </si>
  <si>
    <t>Glaube_&amp;_Ethik/Theologie</t>
  </si>
  <si>
    <t>Kinderbuch_&amp;_Jugendbuch/Abenteuer</t>
  </si>
  <si>
    <t>Kinderbuch_&amp;_Jugendbuch/Echtes_Leben,_Realistischer_Roman</t>
  </si>
  <si>
    <t>Kinderbuch_&amp;_Jugendbuch/Liebe,_Beziehung_und_Freundschaft</t>
  </si>
  <si>
    <t>Literatur_&amp;_Unterhaltung/Fantasy</t>
  </si>
  <si>
    <t>Literatur_&amp;_Unterhaltung/Frauenunterhaltung</t>
  </si>
  <si>
    <t>Literatur_&amp;_Unterhaltung/Historische_Romane</t>
  </si>
  <si>
    <t>Literatur_&amp;_Unterhaltung/Krimi_&amp;_Thriller</t>
  </si>
  <si>
    <t>Literatur_&amp;_Unterhaltung/Romane_&amp;_Erzählungen</t>
  </si>
  <si>
    <t>Literatur_&amp;_Unterhaltung/Science_Fiction</t>
  </si>
  <si>
    <t>Ratgeber/Eltern_&amp;_Familie</t>
  </si>
  <si>
    <t>Ratgeber/Essen_&amp;_Trinken</t>
  </si>
  <si>
    <t>Ratgeber/Freizeit_&amp;_Hobby</t>
  </si>
  <si>
    <t>Ratgeber/Gesundheit_&amp;_Ernährung</t>
  </si>
  <si>
    <t>Ratgeber/Lebenshilfe_&amp;_Psychologie</t>
  </si>
  <si>
    <t>Sachbuch/Politik_&amp;_Gesellschaft</t>
  </si>
  <si>
    <t>Sachbuch/Psychologie</t>
  </si>
  <si>
    <t>Kinderbuch_&amp;_Jugendbuch/Echtes_Leben,_Realistischer_Roman/Kinderbuch_&amp;_Jugendbuch</t>
  </si>
  <si>
    <t>Kinderbuch_&amp;_Jugendbuch/Liebe,_Beziehung_und_Freundschaft/Kinderbuch_&amp;_Jugendbuch</t>
  </si>
  <si>
    <t>_Realistischer_Roman</t>
  </si>
  <si>
    <t>_Beziehung_und_Freundschaft</t>
  </si>
  <si>
    <t>roberta-dhc_FL10_E5_B24_LR3e-05_WD0.005_V001</t>
  </si>
  <si>
    <t>eval_average_weighted_prec</t>
  </si>
  <si>
    <t>eval_average_weighted_rec</t>
  </si>
  <si>
    <t>eval_average_weighted_f1</t>
  </si>
  <si>
    <t>eval_average_macro_prec</t>
  </si>
  <si>
    <t>eval_average_macro_rec</t>
  </si>
  <si>
    <t>eval_average_macro_f1</t>
  </si>
  <si>
    <t># Utterances</t>
  </si>
  <si>
    <t>roberta-lcpn_FL10_E5_B24_LR3e-05_WD0.005_V001</t>
  </si>
  <si>
    <t>roberta-lcpn_FL10_E10_B24_LR8e-06_WD0.01_V001 (low lr, small epoch)</t>
  </si>
  <si>
    <t>Experiment Name</t>
  </si>
  <si>
    <t>roberta-lcpn</t>
  </si>
  <si>
    <t>Dataset</t>
  </si>
  <si>
    <t>eval_runtime</t>
  </si>
  <si>
    <t>eval_samples_per_second</t>
  </si>
  <si>
    <t>eval_steps_per_second</t>
  </si>
  <si>
    <t>epoch</t>
  </si>
  <si>
    <t>roberta-lcpn_FL10_E15_B24_LR9e-05_WD0.1_V001 (overfitted)</t>
  </si>
  <si>
    <t>roberta-lcpn_FL8_E5_B8_LR5e-05_WD0.8_V001</t>
  </si>
  <si>
    <t>roberta-lcpn_FL8_E5_B8_LR8e-05_WD0.005_V001</t>
  </si>
  <si>
    <t>roberta-lcpn_FL8_E5_B8_LR8e-05_WD0.005_V002</t>
  </si>
  <si>
    <t>roberta-lcpn_FL8_E10_B128_LR8e-05_WD0.005_V001</t>
  </si>
  <si>
    <t>plit</t>
  </si>
  <si>
    <t>Column1</t>
  </si>
  <si>
    <t>roberta-flat-lvl3</t>
  </si>
  <si>
    <t>eval_z_precision_Ganzheitliches_Bewusstsein/Ganzheitliche_Psychologie/Ganzheitliche_Psychologie_Lebenshilfe</t>
  </si>
  <si>
    <t>eval_z_precision_Glaube_&amp;_Ethik/Theologie/Kirchen-_und_Theologiegeschichte</t>
  </si>
  <si>
    <t>eval_z_precision_Kinderbuch_&amp;_Jugendbuch/Abenteuer/Kinderbuch_&amp;_Jugendbuch</t>
  </si>
  <si>
    <t>eval_z_precision_Kinderbuch_&amp;_Jugendbuch/Echtes_Leben,_Realistischer_Roman/Kinderbuch_&amp;_Jugendbuch</t>
  </si>
  <si>
    <t>eval_z_precision_Kinderbuch_&amp;_Jugendbuch/Liebe,_Beziehung_und_Freundschaft/Kinderbuch_&amp;_Jugendbuch</t>
  </si>
  <si>
    <t>eval_z_precision_Literatur_&amp;_Unterhaltung/Fantasy/Heroische_Fantasy</t>
  </si>
  <si>
    <t>eval_z_precision_Literatur_&amp;_Unterhaltung/Fantasy/High_Fantasy</t>
  </si>
  <si>
    <t>eval_z_precision_Literatur_&amp;_Unterhaltung/Frauenunterhaltung/Große_Gefühle</t>
  </si>
  <si>
    <t>eval_z_precision_Literatur_&amp;_Unterhaltung/Frauenunterhaltung/Romantische_Komödien</t>
  </si>
  <si>
    <t>eval_z_precision_Literatur_&amp;_Unterhaltung/Historische_Romane/Literatur_&amp;_Unterhaltung</t>
  </si>
  <si>
    <t>eval_z_precision_Literatur_&amp;_Unterhaltung/Krimi_&amp;_Thriller/Abenteuer_&amp;_Action</t>
  </si>
  <si>
    <t>eval_z_precision_Literatur_&amp;_Unterhaltung/Krimi_&amp;_Thriller/Agenten-/Spionage-Thriller</t>
  </si>
  <si>
    <t>eval_z_precision_Literatur_&amp;_Unterhaltung/Krimi_&amp;_Thriller/Nordische_Krimis</t>
  </si>
  <si>
    <t>eval_z_precision_Literatur_&amp;_Unterhaltung/Krimi_&amp;_Thriller/Politthriller</t>
  </si>
  <si>
    <t>eval_z_precision_Literatur_&amp;_Unterhaltung/Krimi_&amp;_Thriller/Psychothriller</t>
  </si>
  <si>
    <t>eval_z_precision_Literatur_&amp;_Unterhaltung/Krimi_&amp;_Thriller/Regionalkrimis</t>
  </si>
  <si>
    <t>eval_z_precision_Literatur_&amp;_Unterhaltung/Romane_&amp;_Erzählungen/Deutschsprachige_Literatur</t>
  </si>
  <si>
    <t>eval_z_precision_Literatur_&amp;_Unterhaltung/Romane_&amp;_Erzählungen/Englische_Literatur</t>
  </si>
  <si>
    <t>eval_z_precision_Literatur_&amp;_Unterhaltung/Romane_&amp;_Erzählungen/Erzählungen_&amp;_Kurzgeschichten</t>
  </si>
  <si>
    <t>eval_z_precision_Literatur_&amp;_Unterhaltung/Romane_&amp;_Erzählungen/Humorvolle_Unterhaltung</t>
  </si>
  <si>
    <t>eval_z_precision_Literatur_&amp;_Unterhaltung/Romane_&amp;_Erzählungen/Literatur_&amp;_Unterhaltung</t>
  </si>
  <si>
    <t>eval_z_precision_Literatur_&amp;_Unterhaltung/Romane_&amp;_Erzählungen/Nordamerikanische_Literatur</t>
  </si>
  <si>
    <t>eval_z_precision_Literatur_&amp;_Unterhaltung/Science_Fiction/Dystopie</t>
  </si>
  <si>
    <t>eval_z_precision_Literatur_&amp;_Unterhaltung/Science_Fiction/Future-History</t>
  </si>
  <si>
    <t>eval_z_precision_Literatur_&amp;_Unterhaltung/Science_Fiction/Hard_Science_Fiction</t>
  </si>
  <si>
    <t>eval_z_precision_Literatur_&amp;_Unterhaltung/Science_Fiction/Space_Opera</t>
  </si>
  <si>
    <t>eval_z_precision_Ratgeber/Eltern_&amp;_Familie/Kindererziehung</t>
  </si>
  <si>
    <t>eval_z_precision_Ratgeber/Essen_&amp;_Trinken/Themenkochbuch</t>
  </si>
  <si>
    <t>eval_z_precision_Ratgeber/Freizeit_&amp;_Hobby/Kreatives</t>
  </si>
  <si>
    <t>eval_z_precision_Ratgeber/Gesundheit_&amp;_Ernährung/Gesunde_Ernährung</t>
  </si>
  <si>
    <t>eval_z_precision_Ratgeber/Lebenshilfe_&amp;_Psychologie/Besser_leben</t>
  </si>
  <si>
    <t>eval_z_precision_Sachbuch/Politik_&amp;_Gesellschaft/Aktuelle_Debatten</t>
  </si>
  <si>
    <t>eval_z_precision_Sachbuch/Politik_&amp;_Gesellschaft/Gesellschaftskritik</t>
  </si>
  <si>
    <t>eval_z_precision_Sachbuch/Psychologie/Psychologie_Lebenshilfe</t>
  </si>
  <si>
    <t>eval_z_recall_Ganzheitliches_Bewusstsein/Ganzheitliche_Psychologie/Ganzheitliche_Psychologie_Lebenshilfe</t>
  </si>
  <si>
    <t>eval_z_recall_Glaube_&amp;_Ethik/Theologie/Kirchen-_und_Theologiegeschichte</t>
  </si>
  <si>
    <t>eval_z_recall_Kinderbuch_&amp;_Jugendbuch/Abenteuer/Kinderbuch_&amp;_Jugendbuch</t>
  </si>
  <si>
    <t>eval_z_recall_Kinderbuch_&amp;_Jugendbuch/Echtes_Leben,_Realistischer_Roman/Kinderbuch_&amp;_Jugendbuch</t>
  </si>
  <si>
    <t>eval_z_recall_Kinderbuch_&amp;_Jugendbuch/Liebe,_Beziehung_und_Freundschaft/Kinderbuch_&amp;_Jugendbuch</t>
  </si>
  <si>
    <t>eval_z_recall_Literatur_&amp;_Unterhaltung/Fantasy/Heroische_Fantasy</t>
  </si>
  <si>
    <t>eval_z_recall_Literatur_&amp;_Unterhaltung/Fantasy/High_Fantasy</t>
  </si>
  <si>
    <t>eval_z_recall_Literatur_&amp;_Unterhaltung/Frauenunterhaltung/Große_Gefühle</t>
  </si>
  <si>
    <t>eval_z_recall_Literatur_&amp;_Unterhaltung/Frauenunterhaltung/Romantische_Komödien</t>
  </si>
  <si>
    <t>eval_z_recall_Literatur_&amp;_Unterhaltung/Historische_Romane/Literatur_&amp;_Unterhaltung</t>
  </si>
  <si>
    <t>eval_z_recall_Literatur_&amp;_Unterhaltung/Krimi_&amp;_Thriller/Abenteuer_&amp;_Action</t>
  </si>
  <si>
    <t>eval_z_recall_Literatur_&amp;_Unterhaltung/Krimi_&amp;_Thriller/Agenten-/Spionage-Thriller</t>
  </si>
  <si>
    <t>eval_z_recall_Literatur_&amp;_Unterhaltung/Krimi_&amp;_Thriller/Nordische_Krimis</t>
  </si>
  <si>
    <t>eval_z_recall_Literatur_&amp;_Unterhaltung/Krimi_&amp;_Thriller/Politthriller</t>
  </si>
  <si>
    <t>eval_z_recall_Literatur_&amp;_Unterhaltung/Krimi_&amp;_Thriller/Psychothriller</t>
  </si>
  <si>
    <t>eval_z_recall_Literatur_&amp;_Unterhaltung/Krimi_&amp;_Thriller/Regionalkrimis</t>
  </si>
  <si>
    <t>eval_z_recall_Literatur_&amp;_Unterhaltung/Romane_&amp;_Erzählungen/Deutschsprachige_Literatur</t>
  </si>
  <si>
    <t>eval_z_recall_Literatur_&amp;_Unterhaltung/Romane_&amp;_Erzählungen/Englische_Literatur</t>
  </si>
  <si>
    <t>eval_z_recall_Literatur_&amp;_Unterhaltung/Romane_&amp;_Erzählungen/Erzählungen_&amp;_Kurzgeschichten</t>
  </si>
  <si>
    <t>eval_z_recall_Literatur_&amp;_Unterhaltung/Romane_&amp;_Erzählungen/Humorvolle_Unterhaltung</t>
  </si>
  <si>
    <t>eval_z_recall_Literatur_&amp;_Unterhaltung/Romane_&amp;_Erzählungen/Literatur_&amp;_Unterhaltung</t>
  </si>
  <si>
    <t>eval_z_recall_Literatur_&amp;_Unterhaltung/Romane_&amp;_Erzählungen/Nordamerikanische_Literatur</t>
  </si>
  <si>
    <t>eval_z_recall_Literatur_&amp;_Unterhaltung/Science_Fiction/Dystopie</t>
  </si>
  <si>
    <t>eval_z_recall_Literatur_&amp;_Unterhaltung/Science_Fiction/Future-History</t>
  </si>
  <si>
    <t>eval_z_recall_Literatur_&amp;_Unterhaltung/Science_Fiction/Hard_Science_Fiction</t>
  </si>
  <si>
    <t>eval_z_recall_Literatur_&amp;_Unterhaltung/Science_Fiction/Space_Opera</t>
  </si>
  <si>
    <t>eval_z_recall_Ratgeber/Eltern_&amp;_Familie/Kindererziehung</t>
  </si>
  <si>
    <t>eval_z_recall_Ratgeber/Essen_&amp;_Trinken/Themenkochbuch</t>
  </si>
  <si>
    <t>eval_z_recall_Ratgeber/Freizeit_&amp;_Hobby/Kreatives</t>
  </si>
  <si>
    <t>eval_z_recall_Ratgeber/Gesundheit_&amp;_Ernährung/Gesunde_Ernährung</t>
  </si>
  <si>
    <t>eval_z_recall_Ratgeber/Lebenshilfe_&amp;_Psychologie/Besser_leben</t>
  </si>
  <si>
    <t>eval_z_recall_Sachbuch/Politik_&amp;_Gesellschaft/Aktuelle_Debatten</t>
  </si>
  <si>
    <t>eval_z_recall_Sachbuch/Politik_&amp;_Gesellschaft/Gesellschaftskritik</t>
  </si>
  <si>
    <t>eval_z_recall_Sachbuch/Psychologie/Psychologie_Lebenshilfe</t>
  </si>
  <si>
    <t>eval_z_f1_Ganzheitliches_Bewusstsein/Ganzheitliche_Psychologie/Ganzheitliche_Psychologie_Lebenshilfe</t>
  </si>
  <si>
    <t>eval_z_f1_Glaube_&amp;_Ethik/Theologie/Kirchen-_und_Theologiegeschichte</t>
  </si>
  <si>
    <t>eval_z_f1_Kinderbuch_&amp;_Jugendbuch/Abenteuer/Kinderbuch_&amp;_Jugendbuch</t>
  </si>
  <si>
    <t>eval_z_f1_Kinderbuch_&amp;_Jugendbuch/Echtes_Leben,_Realistischer_Roman/Kinderbuch_&amp;_Jugendbuch</t>
  </si>
  <si>
    <t>eval_z_f1_Kinderbuch_&amp;_Jugendbuch/Liebe,_Beziehung_und_Freundschaft/Kinderbuch_&amp;_Jugendbuch</t>
  </si>
  <si>
    <t>eval_z_f1_Literatur_&amp;_Unterhaltung/Fantasy/Heroische_Fantasy</t>
  </si>
  <si>
    <t>eval_z_f1_Literatur_&amp;_Unterhaltung/Fantasy/High_Fantasy</t>
  </si>
  <si>
    <t>eval_z_f1_Literatur_&amp;_Unterhaltung/Frauenunterhaltung/Große_Gefühle</t>
  </si>
  <si>
    <t>eval_z_f1_Literatur_&amp;_Unterhaltung/Frauenunterhaltung/Romantische_Komödien</t>
  </si>
  <si>
    <t>eval_z_f1_Literatur_&amp;_Unterhaltung/Historische_Romane/Literatur_&amp;_Unterhaltung</t>
  </si>
  <si>
    <t>eval_z_f1_Literatur_&amp;_Unterhaltung/Krimi_&amp;_Thriller/Abenteuer_&amp;_Action</t>
  </si>
  <si>
    <t>eval_z_f1_Literatur_&amp;_Unterhaltung/Krimi_&amp;_Thriller/Agenten-/Spionage-Thriller</t>
  </si>
  <si>
    <t>eval_z_f1_Literatur_&amp;_Unterhaltung/Krimi_&amp;_Thriller/Nordische_Krimis</t>
  </si>
  <si>
    <t>eval_z_f1_Literatur_&amp;_Unterhaltung/Krimi_&amp;_Thriller/Politthriller</t>
  </si>
  <si>
    <t>eval_z_f1_Literatur_&amp;_Unterhaltung/Krimi_&amp;_Thriller/Psychothriller</t>
  </si>
  <si>
    <t>eval_z_f1_Literatur_&amp;_Unterhaltung/Krimi_&amp;_Thriller/Regionalkrimis</t>
  </si>
  <si>
    <t>eval_z_f1_Literatur_&amp;_Unterhaltung/Romane_&amp;_Erzählungen/Deutschsprachige_Literatur</t>
  </si>
  <si>
    <t>eval_z_f1_Literatur_&amp;_Unterhaltung/Romane_&amp;_Erzählungen/Englische_Literatur</t>
  </si>
  <si>
    <t>eval_z_f1_Literatur_&amp;_Unterhaltung/Romane_&amp;_Erzählungen/Erzählungen_&amp;_Kurzgeschichten</t>
  </si>
  <si>
    <t>eval_z_f1_Literatur_&amp;_Unterhaltung/Romane_&amp;_Erzählungen/Humorvolle_Unterhaltung</t>
  </si>
  <si>
    <t>eval_z_f1_Literatur_&amp;_Unterhaltung/Romane_&amp;_Erzählungen/Literatur_&amp;_Unterhaltung</t>
  </si>
  <si>
    <t>eval_z_f1_Literatur_&amp;_Unterhaltung/Romane_&amp;_Erzählungen/Nordamerikanische_Literatur</t>
  </si>
  <si>
    <t>eval_z_f1_Literatur_&amp;_Unterhaltung/Science_Fiction/Dystopie</t>
  </si>
  <si>
    <t>eval_z_f1_Literatur_&amp;_Unterhaltung/Science_Fiction/Future-History</t>
  </si>
  <si>
    <t>eval_z_f1_Literatur_&amp;_Unterhaltung/Science_Fiction/Hard_Science_Fiction</t>
  </si>
  <si>
    <t>eval_z_f1_Literatur_&amp;_Unterhaltung/Science_Fiction/Space_Opera</t>
  </si>
  <si>
    <t>eval_z_f1_Ratgeber/Eltern_&amp;_Familie/Kindererziehung</t>
  </si>
  <si>
    <t>eval_z_f1_Ratgeber/Essen_&amp;_Trinken/Themenkochbuch</t>
  </si>
  <si>
    <t>eval_z_f1_Ratgeber/Freizeit_&amp;_Hobby/Kreatives</t>
  </si>
  <si>
    <t>eval_z_f1_Ratgeber/Gesundheit_&amp;_Ernährung/Gesunde_Ernährung</t>
  </si>
  <si>
    <t>eval_z_f1_Ratgeber/Lebenshilfe_&amp;_Psychologie/Besser_leben</t>
  </si>
  <si>
    <t>eval_z_f1_Sachbuch/Politik_&amp;_Gesellschaft/Aktuelle_Debatten</t>
  </si>
  <si>
    <t>eval_z_f1_Sachbuch/Politik_&amp;_Gesellschaft/Gesellschaftskritik</t>
  </si>
  <si>
    <t>eval_z_f1_Sachbuch/Psychologie/Psychologie_Lebenshilfe</t>
  </si>
  <si>
    <t>eval_zz_support_Ganzheitliches_Bewusstsein/Ganzheitliche_Psychologie/Ganzheitliche_Psychologie_Lebenshilfe</t>
  </si>
  <si>
    <t>eval_zz_support_Glaube_&amp;_Ethik/Theologie/Kirchen-_und_Theologiegeschichte</t>
  </si>
  <si>
    <t>eval_zz_support_Kinderbuch_&amp;_Jugendbuch/Abenteuer/Kinderbuch_&amp;_Jugendbuch</t>
  </si>
  <si>
    <t>eval_zz_support_Kinderbuch_&amp;_Jugendbuch/Echtes_Leben,_Realistischer_Roman/Kinderbuch_&amp;_Jugendbuch</t>
  </si>
  <si>
    <t>eval_zz_support_Kinderbuch_&amp;_Jugendbuch/Liebe,_Beziehung_und_Freundschaft/Kinderbuch_&amp;_Jugendbuch</t>
  </si>
  <si>
    <t>eval_zz_support_Literatur_&amp;_Unterhaltung/Fantasy/Heroische_Fantasy</t>
  </si>
  <si>
    <t>eval_zz_support_Literatur_&amp;_Unterhaltung/Fantasy/High_Fantasy</t>
  </si>
  <si>
    <t>eval_zz_support_Literatur_&amp;_Unterhaltung/Frauenunterhaltung/Große_Gefühle</t>
  </si>
  <si>
    <t>eval_zz_support_Literatur_&amp;_Unterhaltung/Frauenunterhaltung/Romantische_Komödien</t>
  </si>
  <si>
    <t>eval_zz_support_Literatur_&amp;_Unterhaltung/Historische_Romane/Literatur_&amp;_Unterhaltung</t>
  </si>
  <si>
    <t>eval_zz_support_Literatur_&amp;_Unterhaltung/Krimi_&amp;_Thriller/Abenteuer_&amp;_Action</t>
  </si>
  <si>
    <t>eval_zz_support_Literatur_&amp;_Unterhaltung/Krimi_&amp;_Thriller/Agenten-/Spionage-Thriller</t>
  </si>
  <si>
    <t>eval_zz_support_Literatur_&amp;_Unterhaltung/Krimi_&amp;_Thriller/Nordische_Krimis</t>
  </si>
  <si>
    <t>eval_zz_support_Literatur_&amp;_Unterhaltung/Krimi_&amp;_Thriller/Politthriller</t>
  </si>
  <si>
    <t>eval_zz_support_Literatur_&amp;_Unterhaltung/Krimi_&amp;_Thriller/Psychothriller</t>
  </si>
  <si>
    <t>eval_zz_support_Literatur_&amp;_Unterhaltung/Krimi_&amp;_Thriller/Regionalkrimis</t>
  </si>
  <si>
    <t>eval_zz_support_Literatur_&amp;_Unterhaltung/Romane_&amp;_Erzählungen/Deutschsprachige_Literatur</t>
  </si>
  <si>
    <t>eval_zz_support_Literatur_&amp;_Unterhaltung/Romane_&amp;_Erzählungen/Englische_Literatur</t>
  </si>
  <si>
    <t>eval_zz_support_Literatur_&amp;_Unterhaltung/Romane_&amp;_Erzählungen/Erzählungen_&amp;_Kurzgeschichten</t>
  </si>
  <si>
    <t>eval_zz_support_Literatur_&amp;_Unterhaltung/Romane_&amp;_Erzählungen/Humorvolle_Unterhaltung</t>
  </si>
  <si>
    <t>eval_zz_support_Literatur_&amp;_Unterhaltung/Romane_&amp;_Erzählungen/Literatur_&amp;_Unterhaltung</t>
  </si>
  <si>
    <t>eval_zz_support_Literatur_&amp;_Unterhaltung/Romane_&amp;_Erzählungen/Nordamerikanische_Literatur</t>
  </si>
  <si>
    <t>eval_zz_support_Literatur_&amp;_Unterhaltung/Science_Fiction/Dystopie</t>
  </si>
  <si>
    <t>eval_zz_support_Literatur_&amp;_Unterhaltung/Science_Fiction/Future-History</t>
  </si>
  <si>
    <t>eval_zz_support_Literatur_&amp;_Unterhaltung/Science_Fiction/Hard_Science_Fiction</t>
  </si>
  <si>
    <t>eval_zz_support_Literatur_&amp;_Unterhaltung/Science_Fiction/Space_Opera</t>
  </si>
  <si>
    <t>eval_zz_support_Ratgeber/Eltern_&amp;_Familie/Kindererziehung</t>
  </si>
  <si>
    <t>eval_zz_support_Ratgeber/Essen_&amp;_Trinken/Themenkochbuch</t>
  </si>
  <si>
    <t>eval_zz_support_Ratgeber/Freizeit_&amp;_Hobby/Kreatives</t>
  </si>
  <si>
    <t>eval_zz_support_Ratgeber/Gesundheit_&amp;_Ernährung/Gesunde_Ernährung</t>
  </si>
  <si>
    <t>eval_zz_support_Ratgeber/Lebenshilfe_&amp;_Psychologie/Besser_leben</t>
  </si>
  <si>
    <t>eval_zz_support_Sachbuch/Politik_&amp;_Gesellschaft/Aktuelle_Debatten</t>
  </si>
  <si>
    <t>eval_zz_support_Sachbuch/Politik_&amp;_Gesellschaft/Gesellschaftskritik</t>
  </si>
  <si>
    <t>eval_zz_support_Sachbuch/Psychologie/Psychologie_Lebenshilfe</t>
  </si>
  <si>
    <t>roberta-flat-lvl3_FL10_E5_B24_LR8e-05_WD0.005_AttDO0.3_V001 warmup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</si>
</sst>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b/>
      <i/>
      <sz val="11"/>
      <color rgb="FFFF3399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" xfId="0" applyFont="1" applyBorder="1"/>
    <xf numFmtId="0" fontId="0" fillId="0" borderId="0" xfId="0" applyFont="1"/>
    <xf numFmtId="0" fontId="0" fillId="0" borderId="9" xfId="0" applyBorder="1"/>
    <xf numFmtId="49" fontId="0" fillId="0" borderId="0" xfId="0" applyNumberFormat="1" applyAlignment="1">
      <alignment horizontal="left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0" fillId="0" borderId="9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0" xfId="0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11" xfId="0" applyNumberForma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8" fillId="0" borderId="1" xfId="0" applyFont="1" applyBorder="1"/>
    <xf numFmtId="0" fontId="16" fillId="0" borderId="0" xfId="0" applyFont="1"/>
    <xf numFmtId="0" fontId="0" fillId="3" borderId="12" xfId="0" applyFont="1" applyFill="1" applyBorder="1"/>
    <xf numFmtId="2" fontId="0" fillId="0" borderId="13" xfId="0" applyNumberForma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4" borderId="12" xfId="0" applyFont="1" applyFill="1" applyBorder="1"/>
    <xf numFmtId="0" fontId="0" fillId="4" borderId="11" xfId="0" applyNumberFormat="1" applyFill="1" applyBorder="1" applyAlignment="1">
      <alignment horizontal="center"/>
    </xf>
    <xf numFmtId="0" fontId="1" fillId="2" borderId="12" xfId="0" applyFont="1" applyFill="1" applyBorder="1"/>
    <xf numFmtId="0" fontId="1" fillId="2" borderId="11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0" fontId="0" fillId="4" borderId="14" xfId="0" applyFont="1" applyFill="1" applyBorder="1"/>
    <xf numFmtId="0" fontId="0" fillId="0" borderId="11" xfId="0" applyBorder="1"/>
    <xf numFmtId="0" fontId="15" fillId="5" borderId="11" xfId="0" applyFont="1" applyFill="1" applyBorder="1" applyAlignment="1">
      <alignment horizontal="center"/>
    </xf>
    <xf numFmtId="0" fontId="0" fillId="3" borderId="11" xfId="0" applyFill="1" applyBorder="1"/>
    <xf numFmtId="0" fontId="1" fillId="5" borderId="11" xfId="0" applyFont="1" applyFill="1" applyBorder="1"/>
    <xf numFmtId="2" fontId="1" fillId="5" borderId="11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2</xdr:row>
      <xdr:rowOff>142201</xdr:rowOff>
    </xdr:from>
    <xdr:to>
      <xdr:col>14</xdr:col>
      <xdr:colOff>399843</xdr:colOff>
      <xdr:row>15</xdr:row>
      <xdr:rowOff>153000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5AE238-643A-4BEF-9CC1-D31AF0A3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0" y="507961"/>
          <a:ext cx="6747303" cy="2388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3</xdr:row>
      <xdr:rowOff>129540</xdr:rowOff>
    </xdr:from>
    <xdr:to>
      <xdr:col>20</xdr:col>
      <xdr:colOff>146641</xdr:colOff>
      <xdr:row>19</xdr:row>
      <xdr:rowOff>131204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8BD547-E4FE-4D13-88E1-3E9F5689F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840" y="678180"/>
          <a:ext cx="9176341" cy="294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284630</xdr:colOff>
      <xdr:row>9</xdr:row>
      <xdr:rowOff>91440</xdr:rowOff>
    </xdr:from>
    <xdr:to>
      <xdr:col>18</xdr:col>
      <xdr:colOff>87460</xdr:colOff>
      <xdr:row>25</xdr:row>
      <xdr:rowOff>90145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DFD15-BC37-405B-8A78-06C67436E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650" y="1737360"/>
          <a:ext cx="8337230" cy="2932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319286</xdr:colOff>
      <xdr:row>9</xdr:row>
      <xdr:rowOff>152400</xdr:rowOff>
    </xdr:from>
    <xdr:to>
      <xdr:col>10</xdr:col>
      <xdr:colOff>125576</xdr:colOff>
      <xdr:row>25</xdr:row>
      <xdr:rowOff>36800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26523E-1A71-49FC-81D3-639C462EA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5826" y="1798320"/>
          <a:ext cx="8134950" cy="2810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3065930</xdr:colOff>
      <xdr:row>48</xdr:row>
      <xdr:rowOff>134470</xdr:rowOff>
    </xdr:from>
    <xdr:to>
      <xdr:col>9</xdr:col>
      <xdr:colOff>393103</xdr:colOff>
      <xdr:row>86</xdr:row>
      <xdr:rowOff>142091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72FE8A-C9DB-49F7-94CA-637F9ACD5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930" y="8740588"/>
          <a:ext cx="10191526" cy="6820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14</xdr:row>
      <xdr:rowOff>110732</xdr:rowOff>
    </xdr:from>
    <xdr:to>
      <xdr:col>3</xdr:col>
      <xdr:colOff>605808</xdr:colOff>
      <xdr:row>22</xdr:row>
      <xdr:rowOff>116807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61121D-7621-4A2D-81C6-7CBEA3E98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2671052"/>
          <a:ext cx="4598688" cy="14691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807720</xdr:colOff>
      <xdr:row>46</xdr:row>
      <xdr:rowOff>114300</xdr:rowOff>
    </xdr:from>
    <xdr:to>
      <xdr:col>7</xdr:col>
      <xdr:colOff>1108486</xdr:colOff>
      <xdr:row>83</xdr:row>
      <xdr:rowOff>168537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54C27-3929-4B68-9E17-BA97BC23A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8526780"/>
          <a:ext cx="10191526" cy="6820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054C1-F4B7-4137-BD76-34F5A8637FD1}" name="Table1" displayName="Table1" ref="A1:E38" totalsRowShown="0" headerRowDxfId="9" dataDxfId="7" headerRowBorderDxfId="8" tableBorderDxfId="6" totalsRowBorderDxfId="5">
  <tableColumns count="5">
    <tableColumn id="1" xr3:uid="{7C1CF786-9871-4D81-8CE8-1BD9A6BA33C9}" name="Column1" dataDxfId="4"/>
    <tableColumn id="2" xr3:uid="{25A36399-891E-4BF5-BB41-9FA8D2F354CA}" name="# Utterances" dataDxfId="3"/>
    <tableColumn id="3" xr3:uid="{01AF3856-D183-45EF-A11C-ABE7105071BE}" name="precision" dataDxfId="2"/>
    <tableColumn id="4" xr3:uid="{23DC7634-514A-4518-8DCD-05F696B9F349}" name="recall" dataDxfId="1"/>
    <tableColumn id="5" xr3:uid="{C3E0AE80-C5D7-437B-BBFE-55904F753FDB}" name="f1-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67-C46E-442D-ABC7-CE516C014343}">
  <sheetPr>
    <tabColor theme="7" tint="0.59999389629810485"/>
  </sheetPr>
  <dimension ref="A1:D47"/>
  <sheetViews>
    <sheetView topLeftCell="A25" workbookViewId="0">
      <selection activeCell="B26" sqref="B26"/>
    </sheetView>
  </sheetViews>
  <sheetFormatPr defaultRowHeight="14.4" x14ac:dyDescent="0.3"/>
  <cols>
    <col min="1" max="1" width="50.5546875" bestFit="1" customWidth="1"/>
    <col min="2" max="2" width="18.77734375" bestFit="1" customWidth="1"/>
    <col min="3" max="3" width="19.77734375" bestFit="1" customWidth="1"/>
    <col min="4" max="4" width="18.77734375" bestFit="1" customWidth="1"/>
    <col min="5" max="5" width="19.777343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1" t="s">
        <v>2</v>
      </c>
      <c r="B2" s="2" t="s">
        <v>3</v>
      </c>
    </row>
    <row r="3" spans="1:4" x14ac:dyDescent="0.3">
      <c r="A3" s="1" t="s">
        <v>4</v>
      </c>
      <c r="B3" s="2" t="s">
        <v>5</v>
      </c>
    </row>
    <row r="4" spans="1:4" x14ac:dyDescent="0.3">
      <c r="A4" s="1" t="s">
        <v>6</v>
      </c>
      <c r="B4" s="2">
        <v>15</v>
      </c>
    </row>
    <row r="5" spans="1:4" x14ac:dyDescent="0.3">
      <c r="A5" s="1" t="s">
        <v>9</v>
      </c>
      <c r="B5" s="2" t="s">
        <v>7</v>
      </c>
    </row>
    <row r="6" spans="1:4" x14ac:dyDescent="0.3">
      <c r="A6" s="1" t="s">
        <v>10</v>
      </c>
      <c r="B6" s="2" t="s">
        <v>8</v>
      </c>
    </row>
    <row r="7" spans="1:4" x14ac:dyDescent="0.3">
      <c r="A7" s="1" t="s">
        <v>11</v>
      </c>
      <c r="B7" s="2">
        <v>64</v>
      </c>
    </row>
    <row r="10" spans="1:4" x14ac:dyDescent="0.3">
      <c r="A10" s="1" t="s">
        <v>13</v>
      </c>
    </row>
    <row r="11" spans="1:4" x14ac:dyDescent="0.3">
      <c r="A11" s="9" t="s">
        <v>12</v>
      </c>
    </row>
    <row r="12" spans="1:4" x14ac:dyDescent="0.3">
      <c r="A12" t="s">
        <v>14</v>
      </c>
      <c r="B12" s="4" t="s">
        <v>15</v>
      </c>
      <c r="C12" s="4" t="s">
        <v>16</v>
      </c>
      <c r="D12" s="4" t="s">
        <v>17</v>
      </c>
    </row>
    <row r="13" spans="1:4" x14ac:dyDescent="0.3">
      <c r="A13" t="s">
        <v>18</v>
      </c>
      <c r="B13" s="3">
        <v>0.34457859396934498</v>
      </c>
      <c r="C13" s="3">
        <v>0.34244236350059498</v>
      </c>
      <c r="D13" s="3">
        <v>0.343170255422592</v>
      </c>
    </row>
    <row r="14" spans="1:4" x14ac:dyDescent="0.3">
      <c r="A14" t="s">
        <v>19</v>
      </c>
      <c r="B14" s="3">
        <v>0.80295193860969405</v>
      </c>
      <c r="C14" s="3">
        <v>0.80325718006432101</v>
      </c>
      <c r="D14" s="3">
        <v>0.76872377238781098</v>
      </c>
    </row>
    <row r="15" spans="1:4" x14ac:dyDescent="0.3">
      <c r="A15" t="s">
        <v>20</v>
      </c>
      <c r="B15" s="3">
        <v>0.81430490261920696</v>
      </c>
      <c r="C15" s="3">
        <v>0.81068416119962505</v>
      </c>
      <c r="D15" s="3">
        <v>0.78256794751640102</v>
      </c>
    </row>
    <row r="16" spans="1:4" x14ac:dyDescent="0.3">
      <c r="A16" t="s">
        <v>21</v>
      </c>
      <c r="B16" s="3">
        <v>0.81342441684140498</v>
      </c>
      <c r="C16" s="3">
        <v>0.81047295126101804</v>
      </c>
      <c r="D16" s="3">
        <v>0.78861265610129105</v>
      </c>
    </row>
    <row r="17" spans="1:4" x14ac:dyDescent="0.3">
      <c r="A17" t="s">
        <v>22</v>
      </c>
      <c r="B17" s="3">
        <v>0.81430490261920696</v>
      </c>
      <c r="C17" s="3">
        <v>0.81068416119962505</v>
      </c>
      <c r="D17" s="3">
        <v>0.78256794751640102</v>
      </c>
    </row>
    <row r="18" spans="1:4" x14ac:dyDescent="0.3">
      <c r="A18" t="s">
        <v>23</v>
      </c>
      <c r="B18" s="3">
        <v>0.72581495793526396</v>
      </c>
      <c r="C18" s="3">
        <v>0.65712033575015405</v>
      </c>
      <c r="D18" s="3">
        <v>0.62035661258668395</v>
      </c>
    </row>
    <row r="19" spans="1:4" ht="15" thickBot="1" x14ac:dyDescent="0.35"/>
    <row r="20" spans="1:4" x14ac:dyDescent="0.3">
      <c r="A20" s="10" t="s">
        <v>24</v>
      </c>
      <c r="B20" s="11"/>
      <c r="C20" s="11"/>
      <c r="D20" s="12"/>
    </row>
    <row r="21" spans="1:4" x14ac:dyDescent="0.3">
      <c r="A21" s="13" t="s">
        <v>14</v>
      </c>
      <c r="B21" s="14" t="s">
        <v>15</v>
      </c>
      <c r="C21" s="14" t="s">
        <v>16</v>
      </c>
      <c r="D21" s="15" t="s">
        <v>17</v>
      </c>
    </row>
    <row r="22" spans="1:4" x14ac:dyDescent="0.3">
      <c r="A22" s="13" t="s">
        <v>18</v>
      </c>
      <c r="B22" s="16">
        <v>0.341884166002273</v>
      </c>
      <c r="C22" s="16">
        <v>0.34080159664153997</v>
      </c>
      <c r="D22" s="17">
        <v>0.34028726816177302</v>
      </c>
    </row>
    <row r="23" spans="1:4" x14ac:dyDescent="0.3">
      <c r="A23" s="13" t="s">
        <v>19</v>
      </c>
      <c r="B23" s="16">
        <v>0.82144936990085904</v>
      </c>
      <c r="C23" s="16">
        <v>0.83495317439543804</v>
      </c>
      <c r="D23" s="17">
        <v>0.82857545278070699</v>
      </c>
    </row>
    <row r="24" spans="1:4" x14ac:dyDescent="0.3">
      <c r="A24" s="13" t="s">
        <v>20</v>
      </c>
      <c r="B24" s="16">
        <v>0.82403505814933398</v>
      </c>
      <c r="C24" s="16">
        <v>0.83692596063729996</v>
      </c>
      <c r="D24" s="17">
        <v>0.829428303655107</v>
      </c>
    </row>
    <row r="25" spans="1:4" x14ac:dyDescent="0.3">
      <c r="A25" s="13" t="s">
        <v>21</v>
      </c>
      <c r="B25" s="16">
        <v>0.82273523825306805</v>
      </c>
      <c r="C25" s="16">
        <v>0.84034240824206996</v>
      </c>
      <c r="D25" s="17">
        <v>0.83629622262664904</v>
      </c>
    </row>
    <row r="26" spans="1:4" x14ac:dyDescent="0.3">
      <c r="A26" s="13" t="s">
        <v>22</v>
      </c>
      <c r="B26" s="16">
        <v>0.82403505814933398</v>
      </c>
      <c r="C26" s="16">
        <v>0.83692596063729996</v>
      </c>
      <c r="D26" s="17">
        <v>0.829428303655107</v>
      </c>
    </row>
    <row r="27" spans="1:4" ht="15" thickBot="1" x14ac:dyDescent="0.35">
      <c r="A27" s="18" t="s">
        <v>23</v>
      </c>
      <c r="B27" s="19">
        <v>0.74208574025449103</v>
      </c>
      <c r="C27" s="19">
        <v>0.70328840048661001</v>
      </c>
      <c r="D27" s="20">
        <v>0.70692145105315196</v>
      </c>
    </row>
    <row r="30" spans="1:4" x14ac:dyDescent="0.3">
      <c r="A30" s="7" t="s">
        <v>25</v>
      </c>
      <c r="B30" t="s">
        <v>26</v>
      </c>
    </row>
    <row r="31" spans="1:4" x14ac:dyDescent="0.3">
      <c r="A31" t="s">
        <v>14</v>
      </c>
      <c r="B31" s="4" t="s">
        <v>15</v>
      </c>
      <c r="C31" s="4" t="s">
        <v>16</v>
      </c>
      <c r="D31" s="4" t="s">
        <v>17</v>
      </c>
    </row>
    <row r="32" spans="1:4" x14ac:dyDescent="0.3">
      <c r="A32" t="s">
        <v>18</v>
      </c>
      <c r="B32">
        <v>0.33902963995933499</v>
      </c>
      <c r="C32">
        <v>0.34076836705207803</v>
      </c>
      <c r="D32">
        <v>0.34011885523795998</v>
      </c>
    </row>
    <row r="33" spans="1:4" x14ac:dyDescent="0.3">
      <c r="A33" t="s">
        <v>19</v>
      </c>
      <c r="B33">
        <v>0.78923039879323498</v>
      </c>
      <c r="C33">
        <v>0.71699418483576505</v>
      </c>
      <c r="D33">
        <v>0.71992046671338905</v>
      </c>
    </row>
    <row r="34" spans="1:4" x14ac:dyDescent="0.3">
      <c r="A34" t="s">
        <v>20</v>
      </c>
      <c r="B34">
        <v>0.78262328077826204</v>
      </c>
      <c r="C34">
        <v>0.70759137769447</v>
      </c>
      <c r="D34">
        <v>0.70759137769447</v>
      </c>
    </row>
    <row r="35" spans="1:4" x14ac:dyDescent="0.3">
      <c r="A35" t="s">
        <v>21</v>
      </c>
      <c r="B35">
        <v>0.80540581830500602</v>
      </c>
      <c r="C35">
        <v>0.73777680215799801</v>
      </c>
      <c r="D35">
        <v>0.74203283142043797</v>
      </c>
    </row>
    <row r="36" spans="1:4" x14ac:dyDescent="0.3">
      <c r="A36" t="s">
        <v>22</v>
      </c>
      <c r="B36">
        <v>0.78262328077826204</v>
      </c>
      <c r="C36">
        <v>0.70759137769447</v>
      </c>
      <c r="D36">
        <v>0.70759137769447</v>
      </c>
    </row>
    <row r="37" spans="1:4" x14ac:dyDescent="0.3">
      <c r="A37" t="s">
        <v>23</v>
      </c>
      <c r="B37">
        <v>0.69985611098807199</v>
      </c>
      <c r="C37">
        <v>0.54512596965508398</v>
      </c>
      <c r="D37">
        <v>0.53098983931066401</v>
      </c>
    </row>
    <row r="40" spans="1:4" x14ac:dyDescent="0.3">
      <c r="A40" s="6" t="s">
        <v>29</v>
      </c>
      <c r="B40" t="s">
        <v>30</v>
      </c>
    </row>
    <row r="41" spans="1:4" x14ac:dyDescent="0.3">
      <c r="A41" t="s">
        <v>14</v>
      </c>
      <c r="B41" s="4" t="s">
        <v>15</v>
      </c>
      <c r="C41" s="4" t="s">
        <v>16</v>
      </c>
      <c r="D41" s="4" t="s">
        <v>17</v>
      </c>
    </row>
    <row r="42" spans="1:4" x14ac:dyDescent="0.3">
      <c r="A42" t="s">
        <v>18</v>
      </c>
      <c r="B42">
        <v>0.35347729921340898</v>
      </c>
      <c r="C42">
        <v>0.35103768110275202</v>
      </c>
      <c r="D42">
        <v>0.35143601894378601</v>
      </c>
    </row>
    <row r="43" spans="1:4" x14ac:dyDescent="0.3">
      <c r="A43" t="s">
        <v>19</v>
      </c>
      <c r="B43">
        <v>0.65950365243615605</v>
      </c>
      <c r="C43">
        <v>0.66451019400003597</v>
      </c>
      <c r="D43">
        <v>0.649810654656508</v>
      </c>
    </row>
    <row r="44" spans="1:4" x14ac:dyDescent="0.3">
      <c r="A44" t="s">
        <v>20</v>
      </c>
      <c r="B44">
        <v>0.71704450041981505</v>
      </c>
      <c r="C44">
        <v>0.71883786316775999</v>
      </c>
      <c r="D44">
        <v>0.70571696344892199</v>
      </c>
    </row>
    <row r="45" spans="1:4" x14ac:dyDescent="0.3">
      <c r="A45" t="s">
        <v>21</v>
      </c>
      <c r="B45">
        <v>0.66802096844688497</v>
      </c>
      <c r="C45">
        <v>0.68826410418314499</v>
      </c>
      <c r="D45">
        <v>0.68272286825657902</v>
      </c>
    </row>
    <row r="46" spans="1:4" x14ac:dyDescent="0.3">
      <c r="A46" t="s">
        <v>22</v>
      </c>
      <c r="B46">
        <v>0.71704450041981505</v>
      </c>
      <c r="C46">
        <v>0.71883786316775999</v>
      </c>
      <c r="D46">
        <v>0.70571696344892199</v>
      </c>
    </row>
    <row r="47" spans="1:4" x14ac:dyDescent="0.3">
      <c r="A47" t="s">
        <v>23</v>
      </c>
      <c r="B47">
        <v>0.57672081064934499</v>
      </c>
      <c r="C47">
        <v>0.48436393295687102</v>
      </c>
      <c r="D47">
        <v>0.471178501871443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46F-D547-47F5-85C4-ABB6A0CAA903}">
  <sheetPr>
    <tabColor theme="7" tint="0.79998168889431442"/>
  </sheetPr>
  <dimension ref="A1:F38"/>
  <sheetViews>
    <sheetView topLeftCell="A49" zoomScale="85" zoomScaleNormal="85" workbookViewId="0">
      <selection activeCell="A46" sqref="A46"/>
    </sheetView>
  </sheetViews>
  <sheetFormatPr defaultRowHeight="14.4" x14ac:dyDescent="0.3"/>
  <cols>
    <col min="1" max="1" width="98.33203125" style="22" bestFit="1" customWidth="1"/>
    <col min="2" max="2" width="14.109375" style="35" customWidth="1"/>
    <col min="3" max="5" width="12" style="35" bestFit="1" customWidth="1"/>
    <col min="6" max="6" width="12.44140625" bestFit="1" customWidth="1"/>
  </cols>
  <sheetData>
    <row r="1" spans="1:6" x14ac:dyDescent="0.3">
      <c r="A1" s="57" t="s">
        <v>233</v>
      </c>
      <c r="B1" s="45" t="s">
        <v>217</v>
      </c>
      <c r="C1" s="45" t="s">
        <v>36</v>
      </c>
      <c r="D1" s="45" t="s">
        <v>37</v>
      </c>
      <c r="E1" s="46" t="s">
        <v>38</v>
      </c>
      <c r="F1" s="5"/>
    </row>
    <row r="2" spans="1:6" x14ac:dyDescent="0.3">
      <c r="A2" s="43" t="s">
        <v>40</v>
      </c>
      <c r="B2" s="37">
        <v>369</v>
      </c>
      <c r="C2" s="36">
        <v>0.81218274111675104</v>
      </c>
      <c r="D2" s="36">
        <v>0.86720867208672003</v>
      </c>
      <c r="E2" s="44">
        <v>0.83879423328964597</v>
      </c>
    </row>
    <row r="3" spans="1:6" x14ac:dyDescent="0.3">
      <c r="A3" s="47" t="s">
        <v>41</v>
      </c>
      <c r="B3" s="48">
        <v>1025</v>
      </c>
      <c r="C3" s="36">
        <v>0.60433070866141703</v>
      </c>
      <c r="D3" s="36">
        <v>0.59902439024390197</v>
      </c>
      <c r="E3" s="44">
        <v>0.60166585007349305</v>
      </c>
    </row>
    <row r="4" spans="1:6" x14ac:dyDescent="0.3">
      <c r="A4" s="47" t="s">
        <v>42</v>
      </c>
      <c r="B4" s="48">
        <v>68</v>
      </c>
      <c r="C4" s="36">
        <v>0.73333333333333295</v>
      </c>
      <c r="D4" s="36">
        <v>0.48529411764705799</v>
      </c>
      <c r="E4" s="44">
        <v>0.58407079646017701</v>
      </c>
    </row>
    <row r="5" spans="1:6" x14ac:dyDescent="0.3">
      <c r="A5" s="47" t="s">
        <v>43</v>
      </c>
      <c r="B5" s="48">
        <v>408</v>
      </c>
      <c r="C5" s="36">
        <v>0.28113879003558701</v>
      </c>
      <c r="D5" s="36">
        <v>0.38725490196078399</v>
      </c>
      <c r="E5" s="44">
        <v>0.325773195876288</v>
      </c>
    </row>
    <row r="6" spans="1:6" x14ac:dyDescent="0.3">
      <c r="A6" s="43" t="s">
        <v>44</v>
      </c>
      <c r="B6" s="37">
        <v>2</v>
      </c>
      <c r="C6" s="36">
        <v>0</v>
      </c>
      <c r="D6" s="36">
        <v>0</v>
      </c>
      <c r="E6" s="44">
        <v>0</v>
      </c>
    </row>
    <row r="7" spans="1:6" x14ac:dyDescent="0.3">
      <c r="A7" s="47" t="s">
        <v>45</v>
      </c>
      <c r="B7" s="48">
        <v>8</v>
      </c>
      <c r="C7" s="36">
        <v>0</v>
      </c>
      <c r="D7" s="36">
        <v>0</v>
      </c>
      <c r="E7" s="44">
        <v>0</v>
      </c>
    </row>
    <row r="8" spans="1:6" x14ac:dyDescent="0.3">
      <c r="A8" s="47" t="s">
        <v>46</v>
      </c>
      <c r="B8" s="48">
        <v>52</v>
      </c>
      <c r="C8" s="36">
        <v>0.76315789473684204</v>
      </c>
      <c r="D8" s="36">
        <v>0.55769230769230704</v>
      </c>
      <c r="E8" s="44">
        <v>0.64444444444444404</v>
      </c>
    </row>
    <row r="9" spans="1:6" x14ac:dyDescent="0.3">
      <c r="A9" s="47" t="s">
        <v>47</v>
      </c>
      <c r="B9" s="48">
        <v>635</v>
      </c>
      <c r="C9" s="36">
        <v>0.770096463022508</v>
      </c>
      <c r="D9" s="36">
        <v>0.75433070866141705</v>
      </c>
      <c r="E9" s="44">
        <v>0.76213206046141602</v>
      </c>
    </row>
    <row r="10" spans="1:6" x14ac:dyDescent="0.3">
      <c r="A10" s="47" t="s">
        <v>48</v>
      </c>
      <c r="B10" s="48">
        <v>669</v>
      </c>
      <c r="C10" s="36">
        <v>0.56157635467980205</v>
      </c>
      <c r="D10" s="36">
        <v>0.51121076233183804</v>
      </c>
      <c r="E10" s="44">
        <v>0.53521126760563298</v>
      </c>
    </row>
    <row r="11" spans="1:6" x14ac:dyDescent="0.3">
      <c r="A11" s="47" t="s">
        <v>49</v>
      </c>
      <c r="B11" s="48">
        <v>13</v>
      </c>
      <c r="C11" s="36">
        <v>0</v>
      </c>
      <c r="D11" s="36">
        <v>0</v>
      </c>
      <c r="E11" s="44">
        <v>0</v>
      </c>
    </row>
    <row r="12" spans="1:6" x14ac:dyDescent="0.3">
      <c r="A12" s="47" t="s">
        <v>50</v>
      </c>
      <c r="B12" s="48">
        <v>455</v>
      </c>
      <c r="C12" s="36">
        <v>0.352238805970149</v>
      </c>
      <c r="D12" s="36">
        <v>0.25934065934065897</v>
      </c>
      <c r="E12" s="44">
        <v>0.29873417721518902</v>
      </c>
    </row>
    <row r="13" spans="1:6" x14ac:dyDescent="0.3">
      <c r="A13" s="43" t="s">
        <v>51</v>
      </c>
      <c r="B13" s="37">
        <v>12</v>
      </c>
      <c r="C13" s="36">
        <v>0</v>
      </c>
      <c r="D13" s="36">
        <v>0</v>
      </c>
      <c r="E13" s="44">
        <v>0</v>
      </c>
    </row>
    <row r="14" spans="1:6" x14ac:dyDescent="0.3">
      <c r="A14" s="43" t="s">
        <v>52</v>
      </c>
      <c r="B14" s="37">
        <v>62</v>
      </c>
      <c r="C14" s="36">
        <v>0.51020408163265296</v>
      </c>
      <c r="D14" s="36">
        <v>0.40322580645161199</v>
      </c>
      <c r="E14" s="44">
        <v>0.45045045045045001</v>
      </c>
    </row>
    <row r="15" spans="1:6" x14ac:dyDescent="0.3">
      <c r="A15" s="43" t="s">
        <v>53</v>
      </c>
      <c r="B15" s="37">
        <v>81</v>
      </c>
      <c r="C15" s="36">
        <v>0.85526315789473595</v>
      </c>
      <c r="D15" s="36">
        <v>0.80246913580246904</v>
      </c>
      <c r="E15" s="44">
        <v>0.82802547770700596</v>
      </c>
    </row>
    <row r="16" spans="1:6" x14ac:dyDescent="0.3">
      <c r="A16" s="43" t="s">
        <v>54</v>
      </c>
      <c r="B16" s="37">
        <v>31</v>
      </c>
      <c r="C16" s="36">
        <v>0.5</v>
      </c>
      <c r="D16" s="36">
        <v>0.25806451612903197</v>
      </c>
      <c r="E16" s="44">
        <v>0.340425531914893</v>
      </c>
    </row>
    <row r="17" spans="1:5" x14ac:dyDescent="0.3">
      <c r="A17" s="47" t="s">
        <v>55</v>
      </c>
      <c r="B17" s="48">
        <v>603</v>
      </c>
      <c r="C17" s="36">
        <v>0.55217391304347796</v>
      </c>
      <c r="D17" s="36">
        <v>0.63184079601989995</v>
      </c>
      <c r="E17" s="44">
        <v>0.58932714617169302</v>
      </c>
    </row>
    <row r="18" spans="1:5" x14ac:dyDescent="0.3">
      <c r="A18" s="47" t="s">
        <v>56</v>
      </c>
      <c r="B18" s="48">
        <v>78</v>
      </c>
      <c r="C18" s="36">
        <v>0</v>
      </c>
      <c r="D18" s="36">
        <v>0</v>
      </c>
      <c r="E18" s="44">
        <v>0</v>
      </c>
    </row>
    <row r="19" spans="1:5" x14ac:dyDescent="0.3">
      <c r="A19" s="47" t="s">
        <v>57</v>
      </c>
      <c r="B19" s="48">
        <v>379</v>
      </c>
      <c r="C19" s="36">
        <v>0.74878048780487805</v>
      </c>
      <c r="D19" s="36">
        <v>0.81002638522427395</v>
      </c>
      <c r="E19" s="44">
        <v>0.77820025348542399</v>
      </c>
    </row>
    <row r="20" spans="1:5" x14ac:dyDescent="0.3">
      <c r="A20" s="43" t="s">
        <v>58</v>
      </c>
      <c r="B20" s="37">
        <v>5</v>
      </c>
      <c r="C20" s="36">
        <v>0</v>
      </c>
      <c r="D20" s="36">
        <v>0</v>
      </c>
      <c r="E20" s="44">
        <v>0</v>
      </c>
    </row>
    <row r="21" spans="1:5" x14ac:dyDescent="0.3">
      <c r="A21" s="47" t="s">
        <v>59</v>
      </c>
      <c r="B21" s="48">
        <v>1</v>
      </c>
      <c r="C21" s="36">
        <v>0</v>
      </c>
      <c r="D21" s="36">
        <v>0</v>
      </c>
      <c r="E21" s="44">
        <v>0</v>
      </c>
    </row>
    <row r="22" spans="1:5" x14ac:dyDescent="0.3">
      <c r="A22" s="47" t="s">
        <v>60</v>
      </c>
      <c r="B22" s="48">
        <v>516</v>
      </c>
      <c r="C22" s="36">
        <v>0.40034071550255501</v>
      </c>
      <c r="D22" s="36">
        <v>0.45542635658914699</v>
      </c>
      <c r="E22" s="44">
        <v>0.42611060743426998</v>
      </c>
    </row>
    <row r="23" spans="1:5" x14ac:dyDescent="0.3">
      <c r="A23" s="47" t="s">
        <v>61</v>
      </c>
      <c r="B23" s="48">
        <v>219</v>
      </c>
      <c r="C23" s="36">
        <v>0</v>
      </c>
      <c r="D23" s="36">
        <v>0</v>
      </c>
      <c r="E23" s="44">
        <v>0</v>
      </c>
    </row>
    <row r="24" spans="1:5" x14ac:dyDescent="0.3">
      <c r="A24" s="47" t="s">
        <v>62</v>
      </c>
      <c r="B24" s="48">
        <v>1079</v>
      </c>
      <c r="C24" s="36">
        <v>0.53087205601527598</v>
      </c>
      <c r="D24" s="36">
        <v>0.77293790546802599</v>
      </c>
      <c r="E24" s="44">
        <v>0.62943396226415005</v>
      </c>
    </row>
    <row r="25" spans="1:5" x14ac:dyDescent="0.3">
      <c r="A25" s="47" t="s">
        <v>63</v>
      </c>
      <c r="B25" s="48">
        <v>268</v>
      </c>
      <c r="C25" s="36">
        <v>0.45410628019323601</v>
      </c>
      <c r="D25" s="36">
        <v>0.35074626865671599</v>
      </c>
      <c r="E25" s="44">
        <v>0.39578947368421002</v>
      </c>
    </row>
    <row r="26" spans="1:5" x14ac:dyDescent="0.3">
      <c r="A26" s="47" t="s">
        <v>64</v>
      </c>
      <c r="B26" s="48">
        <v>95</v>
      </c>
      <c r="C26" s="36">
        <v>0</v>
      </c>
      <c r="D26" s="36">
        <v>0</v>
      </c>
      <c r="E26" s="44">
        <v>0</v>
      </c>
    </row>
    <row r="27" spans="1:5" x14ac:dyDescent="0.3">
      <c r="A27" s="47" t="s">
        <v>65</v>
      </c>
      <c r="B27" s="48">
        <v>100</v>
      </c>
      <c r="C27" s="36">
        <v>0</v>
      </c>
      <c r="D27" s="36">
        <v>0</v>
      </c>
      <c r="E27" s="44">
        <v>0</v>
      </c>
    </row>
    <row r="28" spans="1:5" x14ac:dyDescent="0.3">
      <c r="A28" s="43" t="s">
        <v>66</v>
      </c>
      <c r="B28" s="37">
        <v>15</v>
      </c>
      <c r="C28" s="36">
        <v>0</v>
      </c>
      <c r="D28" s="36">
        <v>0</v>
      </c>
      <c r="E28" s="44">
        <v>0</v>
      </c>
    </row>
    <row r="29" spans="1:5" x14ac:dyDescent="0.3">
      <c r="A29" s="43" t="s">
        <v>67</v>
      </c>
      <c r="B29" s="37">
        <v>232</v>
      </c>
      <c r="C29" s="36">
        <v>0.78764478764478696</v>
      </c>
      <c r="D29" s="36">
        <v>0.87931034482758597</v>
      </c>
      <c r="E29" s="44">
        <v>0.83095723014256595</v>
      </c>
    </row>
    <row r="30" spans="1:5" x14ac:dyDescent="0.3">
      <c r="A30" s="43" t="s">
        <v>68</v>
      </c>
      <c r="B30" s="37">
        <v>14</v>
      </c>
      <c r="C30" s="36">
        <v>0</v>
      </c>
      <c r="D30" s="36">
        <v>0</v>
      </c>
      <c r="E30" s="44">
        <v>0</v>
      </c>
    </row>
    <row r="31" spans="1:5" x14ac:dyDescent="0.3">
      <c r="A31" s="47" t="s">
        <v>69</v>
      </c>
      <c r="B31" s="48">
        <v>2</v>
      </c>
      <c r="C31" s="36">
        <v>0</v>
      </c>
      <c r="D31" s="36">
        <v>0</v>
      </c>
      <c r="E31" s="44">
        <v>0</v>
      </c>
    </row>
    <row r="32" spans="1:5" x14ac:dyDescent="0.3">
      <c r="A32" s="47" t="s">
        <v>70</v>
      </c>
      <c r="B32" s="48">
        <v>887</v>
      </c>
      <c r="C32" s="36">
        <v>0.52706552706552701</v>
      </c>
      <c r="D32" s="36">
        <v>0.62570462232243496</v>
      </c>
      <c r="E32" s="44">
        <v>0.57216494845360799</v>
      </c>
    </row>
    <row r="33" spans="1:6" x14ac:dyDescent="0.3">
      <c r="A33" s="47" t="s">
        <v>71</v>
      </c>
      <c r="B33" s="48">
        <v>31</v>
      </c>
      <c r="C33" s="36">
        <v>0</v>
      </c>
      <c r="D33" s="36">
        <v>0</v>
      </c>
      <c r="E33" s="44">
        <v>0</v>
      </c>
    </row>
    <row r="34" spans="1:6" x14ac:dyDescent="0.3">
      <c r="A34" s="47" t="s">
        <v>72</v>
      </c>
      <c r="B34" s="48">
        <v>35</v>
      </c>
      <c r="C34" s="36">
        <v>0</v>
      </c>
      <c r="D34" s="36">
        <v>0</v>
      </c>
      <c r="E34" s="44">
        <v>0</v>
      </c>
    </row>
    <row r="35" spans="1:6" x14ac:dyDescent="0.3">
      <c r="A35" s="47" t="s">
        <v>73</v>
      </c>
      <c r="B35" s="48">
        <v>659</v>
      </c>
      <c r="C35" s="36">
        <v>0.44913627639155401</v>
      </c>
      <c r="D35" s="36">
        <v>0.35508345978755601</v>
      </c>
      <c r="E35" s="44">
        <v>0.396610169491525</v>
      </c>
    </row>
    <row r="36" spans="1:6" x14ac:dyDescent="0.3">
      <c r="A36" s="47" t="s">
        <v>74</v>
      </c>
      <c r="B36" s="48">
        <v>879</v>
      </c>
      <c r="C36" s="36">
        <v>0.38403451995685001</v>
      </c>
      <c r="D36" s="36">
        <v>0.40500568828213801</v>
      </c>
      <c r="E36" s="44">
        <v>0.39424141749723102</v>
      </c>
    </row>
    <row r="37" spans="1:6" x14ac:dyDescent="0.3">
      <c r="A37" s="49" t="s">
        <v>76</v>
      </c>
      <c r="B37" s="50">
        <v>9987</v>
      </c>
      <c r="C37" s="51">
        <v>0.330790768420055</v>
      </c>
      <c r="D37" s="51">
        <v>0.31917708015787299</v>
      </c>
      <c r="E37" s="52">
        <v>0.32064464840352302</v>
      </c>
      <c r="F37" s="16"/>
    </row>
    <row r="38" spans="1:6" x14ac:dyDescent="0.3">
      <c r="A38" s="53" t="s">
        <v>77</v>
      </c>
      <c r="B38" s="54">
        <v>9987</v>
      </c>
      <c r="C38" s="55">
        <v>0.50729920394957495</v>
      </c>
      <c r="D38" s="55">
        <v>0.53980174226494404</v>
      </c>
      <c r="E38" s="56">
        <v>0.51861962000482198</v>
      </c>
      <c r="F38" s="16"/>
    </row>
  </sheetData>
  <conditionalFormatting sqref="C2:E36">
    <cfRule type="colorScale" priority="1">
      <colorScale>
        <cfvo type="num" val="0"/>
        <cfvo type="num" val="0.6"/>
        <cfvo type="num" val="1"/>
        <color rgb="FFF8696B"/>
        <color rgb="FFFFEB84"/>
        <color rgb="FF63BE7B"/>
      </colorScale>
    </cfRule>
    <cfRule type="colorScale" priority="2">
      <colorScale>
        <cfvo type="min"/>
        <cfvo type="max"/>
        <color theme="9" tint="0.79998168889431442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B0DA-CF29-4807-AECC-6E4F7341FEE2}">
  <sheetPr>
    <tabColor theme="9" tint="0.39997558519241921"/>
  </sheetPr>
  <dimension ref="A1:K76"/>
  <sheetViews>
    <sheetView workbookViewId="0">
      <selection activeCell="D16" sqref="D16"/>
    </sheetView>
  </sheetViews>
  <sheetFormatPr defaultRowHeight="14.4" x14ac:dyDescent="0.3"/>
  <cols>
    <col min="1" max="1" width="26.21875" customWidth="1"/>
    <col min="7" max="7" width="24" bestFit="1" customWidth="1"/>
  </cols>
  <sheetData>
    <row r="1" spans="1:11" x14ac:dyDescent="0.3">
      <c r="A1" t="s">
        <v>187</v>
      </c>
    </row>
    <row r="3" spans="1:11" x14ac:dyDescent="0.3">
      <c r="A3" t="s">
        <v>151</v>
      </c>
      <c r="B3">
        <v>0.13783160322952701</v>
      </c>
      <c r="C3">
        <v>0.13039271057222901</v>
      </c>
      <c r="D3">
        <v>0.13903047518831199</v>
      </c>
      <c r="H3" t="s">
        <v>36</v>
      </c>
      <c r="I3" t="s">
        <v>37</v>
      </c>
      <c r="J3" t="s">
        <v>38</v>
      </c>
      <c r="K3" t="s">
        <v>39</v>
      </c>
    </row>
    <row r="4" spans="1:11" x14ac:dyDescent="0.3">
      <c r="A4" t="s">
        <v>152</v>
      </c>
      <c r="B4">
        <v>0.27450980392156799</v>
      </c>
      <c r="C4">
        <v>0.262417994376757</v>
      </c>
      <c r="D4">
        <v>0.27366447985004599</v>
      </c>
      <c r="G4" t="s">
        <v>82</v>
      </c>
      <c r="H4">
        <v>0</v>
      </c>
      <c r="I4">
        <v>0</v>
      </c>
      <c r="J4">
        <v>0</v>
      </c>
      <c r="K4">
        <v>15</v>
      </c>
    </row>
    <row r="5" spans="1:11" x14ac:dyDescent="0.3">
      <c r="A5" t="s">
        <v>153</v>
      </c>
      <c r="B5">
        <v>0.17542653425006299</v>
      </c>
      <c r="C5">
        <v>0.16563132230227201</v>
      </c>
      <c r="D5">
        <v>0.175772095858996</v>
      </c>
      <c r="G5" t="s">
        <v>83</v>
      </c>
      <c r="H5">
        <v>0</v>
      </c>
      <c r="I5">
        <v>0</v>
      </c>
      <c r="J5">
        <v>0</v>
      </c>
      <c r="K5">
        <v>19</v>
      </c>
    </row>
    <row r="6" spans="1:11" x14ac:dyDescent="0.3">
      <c r="A6" t="s">
        <v>154</v>
      </c>
      <c r="B6">
        <v>3.7870049980776602E-2</v>
      </c>
      <c r="C6">
        <v>3.6765471574446699E-2</v>
      </c>
      <c r="D6">
        <v>3.8019164762645601E-2</v>
      </c>
      <c r="G6" t="s">
        <v>84</v>
      </c>
      <c r="H6">
        <v>0</v>
      </c>
      <c r="I6">
        <v>0</v>
      </c>
      <c r="J6">
        <v>0</v>
      </c>
      <c r="K6">
        <v>170</v>
      </c>
    </row>
    <row r="7" spans="1:11" x14ac:dyDescent="0.3">
      <c r="A7" t="s">
        <v>155</v>
      </c>
      <c r="B7">
        <v>8.38779956427015E-2</v>
      </c>
      <c r="C7">
        <v>8.38779956427015E-2</v>
      </c>
      <c r="D7">
        <v>8.38779956427015E-2</v>
      </c>
      <c r="G7" t="s">
        <v>85</v>
      </c>
      <c r="H7">
        <v>0.62417994376757202</v>
      </c>
      <c r="I7">
        <v>1</v>
      </c>
      <c r="J7">
        <v>0.76860934795152902</v>
      </c>
      <c r="K7">
        <v>666</v>
      </c>
    </row>
    <row r="8" spans="1:11" x14ac:dyDescent="0.3">
      <c r="A8" t="s">
        <v>156</v>
      </c>
      <c r="B8">
        <v>4.8540022069433801E-2</v>
      </c>
      <c r="C8">
        <v>4.7277490648531498E-2</v>
      </c>
      <c r="D8">
        <v>4.8524930285610002E-2</v>
      </c>
      <c r="G8" t="s">
        <v>86</v>
      </c>
      <c r="H8">
        <v>0</v>
      </c>
      <c r="I8">
        <v>0</v>
      </c>
      <c r="J8">
        <v>0</v>
      </c>
      <c r="K8">
        <v>121</v>
      </c>
    </row>
    <row r="9" spans="1:11" x14ac:dyDescent="0.3">
      <c r="G9" t="s">
        <v>87</v>
      </c>
      <c r="H9">
        <v>0</v>
      </c>
      <c r="I9">
        <v>0</v>
      </c>
      <c r="J9">
        <v>0</v>
      </c>
      <c r="K9">
        <v>76</v>
      </c>
    </row>
    <row r="10" spans="1:11" x14ac:dyDescent="0.3">
      <c r="A10" t="s">
        <v>130</v>
      </c>
      <c r="B10">
        <v>0.33333333333333298</v>
      </c>
      <c r="C10">
        <v>0.33083411433926802</v>
      </c>
      <c r="D10">
        <v>0.33989378319275199</v>
      </c>
      <c r="G10" t="s">
        <v>75</v>
      </c>
      <c r="H10">
        <v>0.62417994376757202</v>
      </c>
      <c r="I10">
        <v>0.62417994376757202</v>
      </c>
      <c r="J10">
        <v>0.62417994376757202</v>
      </c>
      <c r="K10">
        <v>0.62417994376757202</v>
      </c>
    </row>
    <row r="11" spans="1:11" x14ac:dyDescent="0.3">
      <c r="A11" t="s">
        <v>131</v>
      </c>
      <c r="B11">
        <v>0.36559139784946199</v>
      </c>
      <c r="C11">
        <v>0.37593184238551602</v>
      </c>
      <c r="D11">
        <v>0.37764665046858698</v>
      </c>
      <c r="G11" t="s">
        <v>76</v>
      </c>
      <c r="H11">
        <v>0.104029990627928</v>
      </c>
      <c r="I11">
        <v>0.16666666666666599</v>
      </c>
      <c r="J11">
        <v>0.12810155799192099</v>
      </c>
      <c r="K11">
        <v>1067</v>
      </c>
    </row>
    <row r="12" spans="1:11" x14ac:dyDescent="0.3">
      <c r="A12" t="s">
        <v>132</v>
      </c>
      <c r="B12">
        <v>0.34871794871794798</v>
      </c>
      <c r="C12">
        <v>0.35194416749750701</v>
      </c>
      <c r="D12">
        <v>0.35777704702400498</v>
      </c>
      <c r="G12" t="s">
        <v>77</v>
      </c>
      <c r="H12">
        <v>0.38960060220169002</v>
      </c>
      <c r="I12">
        <v>0.62417994376757202</v>
      </c>
      <c r="J12">
        <v>0.47975053958361602</v>
      </c>
      <c r="K12">
        <v>1067</v>
      </c>
    </row>
    <row r="15" spans="1:11" x14ac:dyDescent="0.3">
      <c r="H15" t="s">
        <v>36</v>
      </c>
      <c r="I15" t="s">
        <v>37</v>
      </c>
      <c r="J15" t="s">
        <v>38</v>
      </c>
      <c r="K15" t="s">
        <v>39</v>
      </c>
    </row>
    <row r="16" spans="1:11" x14ac:dyDescent="0.3">
      <c r="G16" t="s">
        <v>188</v>
      </c>
      <c r="H16">
        <v>0</v>
      </c>
      <c r="I16">
        <v>0</v>
      </c>
      <c r="J16">
        <v>0</v>
      </c>
      <c r="K16">
        <v>15</v>
      </c>
    </row>
    <row r="17" spans="7:11" x14ac:dyDescent="0.3">
      <c r="G17" t="s">
        <v>189</v>
      </c>
      <c r="H17">
        <v>0</v>
      </c>
      <c r="I17">
        <v>0</v>
      </c>
      <c r="J17">
        <v>0</v>
      </c>
      <c r="K17">
        <v>19</v>
      </c>
    </row>
    <row r="18" spans="7:11" x14ac:dyDescent="0.3">
      <c r="G18" t="s">
        <v>190</v>
      </c>
      <c r="H18">
        <v>0</v>
      </c>
      <c r="I18">
        <v>0</v>
      </c>
      <c r="J18">
        <v>0</v>
      </c>
      <c r="K18">
        <v>45</v>
      </c>
    </row>
    <row r="19" spans="7:11" x14ac:dyDescent="0.3">
      <c r="G19" t="s">
        <v>191</v>
      </c>
      <c r="H19">
        <v>0</v>
      </c>
      <c r="I19">
        <v>0</v>
      </c>
      <c r="J19">
        <v>0</v>
      </c>
      <c r="K19">
        <v>39</v>
      </c>
    </row>
    <row r="20" spans="7:11" x14ac:dyDescent="0.3">
      <c r="G20" t="s">
        <v>192</v>
      </c>
      <c r="H20">
        <v>0</v>
      </c>
      <c r="I20">
        <v>0</v>
      </c>
      <c r="J20">
        <v>0</v>
      </c>
      <c r="K20">
        <v>86</v>
      </c>
    </row>
    <row r="21" spans="7:11" x14ac:dyDescent="0.3">
      <c r="G21" t="s">
        <v>193</v>
      </c>
      <c r="H21">
        <v>0</v>
      </c>
      <c r="I21">
        <v>0</v>
      </c>
      <c r="J21">
        <v>0</v>
      </c>
      <c r="K21">
        <v>59</v>
      </c>
    </row>
    <row r="22" spans="7:11" x14ac:dyDescent="0.3">
      <c r="G22" t="s">
        <v>194</v>
      </c>
      <c r="H22">
        <v>0</v>
      </c>
      <c r="I22">
        <v>0</v>
      </c>
      <c r="J22">
        <v>0</v>
      </c>
      <c r="K22">
        <v>152</v>
      </c>
    </row>
    <row r="23" spans="7:11" x14ac:dyDescent="0.3">
      <c r="G23" t="s">
        <v>195</v>
      </c>
      <c r="H23">
        <v>0</v>
      </c>
      <c r="I23">
        <v>0</v>
      </c>
      <c r="J23">
        <v>0</v>
      </c>
      <c r="K23">
        <v>19</v>
      </c>
    </row>
    <row r="24" spans="7:11" x14ac:dyDescent="0.3">
      <c r="G24" t="s">
        <v>196</v>
      </c>
      <c r="H24">
        <v>0.16213683223992501</v>
      </c>
      <c r="I24">
        <v>1</v>
      </c>
      <c r="J24">
        <v>0.27903225806451598</v>
      </c>
      <c r="K24">
        <v>173</v>
      </c>
    </row>
    <row r="25" spans="7:11" x14ac:dyDescent="0.3">
      <c r="G25" t="s">
        <v>197</v>
      </c>
      <c r="H25">
        <v>0</v>
      </c>
      <c r="I25">
        <v>0</v>
      </c>
      <c r="J25">
        <v>0</v>
      </c>
      <c r="K25">
        <v>132</v>
      </c>
    </row>
    <row r="26" spans="7:11" x14ac:dyDescent="0.3">
      <c r="G26" t="s">
        <v>198</v>
      </c>
      <c r="H26">
        <v>0</v>
      </c>
      <c r="I26">
        <v>0</v>
      </c>
      <c r="J26">
        <v>0</v>
      </c>
      <c r="K26">
        <v>131</v>
      </c>
    </row>
    <row r="27" spans="7:11" x14ac:dyDescent="0.3">
      <c r="G27" t="s">
        <v>199</v>
      </c>
      <c r="H27">
        <v>0</v>
      </c>
      <c r="I27">
        <v>0</v>
      </c>
      <c r="J27">
        <v>0</v>
      </c>
      <c r="K27">
        <v>24</v>
      </c>
    </row>
    <row r="28" spans="7:11" x14ac:dyDescent="0.3">
      <c r="G28" t="s">
        <v>200</v>
      </c>
      <c r="H28">
        <v>0</v>
      </c>
      <c r="I28">
        <v>0</v>
      </c>
      <c r="J28">
        <v>0</v>
      </c>
      <c r="K28">
        <v>34</v>
      </c>
    </row>
    <row r="29" spans="7:11" x14ac:dyDescent="0.3">
      <c r="G29" t="s">
        <v>201</v>
      </c>
      <c r="H29">
        <v>0</v>
      </c>
      <c r="I29">
        <v>0</v>
      </c>
      <c r="J29">
        <v>0</v>
      </c>
      <c r="K29">
        <v>13</v>
      </c>
    </row>
    <row r="30" spans="7:11" x14ac:dyDescent="0.3">
      <c r="G30" t="s">
        <v>202</v>
      </c>
      <c r="H30">
        <v>0</v>
      </c>
      <c r="I30">
        <v>0</v>
      </c>
      <c r="J30">
        <v>0</v>
      </c>
      <c r="K30">
        <v>17</v>
      </c>
    </row>
    <row r="31" spans="7:11" x14ac:dyDescent="0.3">
      <c r="G31" t="s">
        <v>203</v>
      </c>
      <c r="H31">
        <v>0</v>
      </c>
      <c r="I31">
        <v>0</v>
      </c>
      <c r="J31">
        <v>0</v>
      </c>
      <c r="K31">
        <v>33</v>
      </c>
    </row>
    <row r="32" spans="7:11" x14ac:dyDescent="0.3">
      <c r="G32" t="s">
        <v>204</v>
      </c>
      <c r="H32">
        <v>0</v>
      </c>
      <c r="I32">
        <v>0</v>
      </c>
      <c r="J32">
        <v>0</v>
      </c>
      <c r="K32">
        <v>56</v>
      </c>
    </row>
    <row r="33" spans="7:11" x14ac:dyDescent="0.3">
      <c r="G33" t="s">
        <v>205</v>
      </c>
      <c r="H33">
        <v>0</v>
      </c>
      <c r="I33">
        <v>0</v>
      </c>
      <c r="J33">
        <v>0</v>
      </c>
      <c r="K33">
        <v>20</v>
      </c>
    </row>
    <row r="34" spans="7:11" x14ac:dyDescent="0.3">
      <c r="G34" t="s">
        <v>75</v>
      </c>
      <c r="H34">
        <v>0.16213683223992501</v>
      </c>
      <c r="I34">
        <v>0.16213683223992501</v>
      </c>
      <c r="J34">
        <v>0.16213683223992501</v>
      </c>
      <c r="K34">
        <v>0.16213683223992501</v>
      </c>
    </row>
    <row r="35" spans="7:11" x14ac:dyDescent="0.3">
      <c r="G35" t="s">
        <v>76</v>
      </c>
      <c r="H35">
        <v>9.0076017911069391E-3</v>
      </c>
      <c r="I35">
        <v>5.5555555555555497E-2</v>
      </c>
      <c r="J35">
        <v>1.55017921146953E-2</v>
      </c>
      <c r="K35">
        <v>1067</v>
      </c>
    </row>
    <row r="36" spans="7:11" x14ac:dyDescent="0.3">
      <c r="G36" t="s">
        <v>77</v>
      </c>
      <c r="H36">
        <v>2.62883523687975E-2</v>
      </c>
      <c r="I36">
        <v>0.16213683223992501</v>
      </c>
      <c r="J36">
        <v>4.5241406415333897E-2</v>
      </c>
      <c r="K36">
        <v>1067</v>
      </c>
    </row>
    <row r="39" spans="7:11" x14ac:dyDescent="0.3">
      <c r="H39" t="s">
        <v>36</v>
      </c>
      <c r="I39" t="s">
        <v>37</v>
      </c>
      <c r="J39" t="s">
        <v>38</v>
      </c>
      <c r="K39" t="s">
        <v>39</v>
      </c>
    </row>
    <row r="40" spans="7:11" x14ac:dyDescent="0.3">
      <c r="G40" t="s">
        <v>93</v>
      </c>
      <c r="H40">
        <v>0</v>
      </c>
      <c r="I40">
        <v>0</v>
      </c>
      <c r="J40">
        <v>0</v>
      </c>
      <c r="K40">
        <v>15</v>
      </c>
    </row>
    <row r="41" spans="7:11" x14ac:dyDescent="0.3">
      <c r="G41" t="s">
        <v>94</v>
      </c>
      <c r="H41">
        <v>0</v>
      </c>
      <c r="I41">
        <v>0</v>
      </c>
      <c r="J41">
        <v>0</v>
      </c>
      <c r="K41">
        <v>19</v>
      </c>
    </row>
    <row r="42" spans="7:11" x14ac:dyDescent="0.3">
      <c r="G42" t="s">
        <v>95</v>
      </c>
      <c r="H42">
        <v>0</v>
      </c>
      <c r="I42">
        <v>0</v>
      </c>
      <c r="J42">
        <v>0</v>
      </c>
      <c r="K42">
        <v>45</v>
      </c>
    </row>
    <row r="43" spans="7:11" x14ac:dyDescent="0.3">
      <c r="G43" t="s">
        <v>206</v>
      </c>
      <c r="H43">
        <v>0</v>
      </c>
      <c r="I43">
        <v>0</v>
      </c>
      <c r="J43">
        <v>0</v>
      </c>
      <c r="K43">
        <v>39</v>
      </c>
    </row>
    <row r="44" spans="7:11" x14ac:dyDescent="0.3">
      <c r="G44" t="s">
        <v>207</v>
      </c>
      <c r="H44">
        <v>0</v>
      </c>
      <c r="I44">
        <v>0</v>
      </c>
      <c r="J44">
        <v>0</v>
      </c>
      <c r="K44">
        <v>86</v>
      </c>
    </row>
    <row r="45" spans="7:11" x14ac:dyDescent="0.3">
      <c r="G45" t="s">
        <v>100</v>
      </c>
      <c r="H45">
        <v>3.4676663542642899E-2</v>
      </c>
      <c r="I45">
        <v>1</v>
      </c>
      <c r="J45">
        <v>6.70289855072463E-2</v>
      </c>
      <c r="K45">
        <v>37</v>
      </c>
    </row>
    <row r="46" spans="7:11" x14ac:dyDescent="0.3">
      <c r="G46" t="s">
        <v>101</v>
      </c>
      <c r="H46">
        <v>0</v>
      </c>
      <c r="I46">
        <v>0</v>
      </c>
      <c r="J46">
        <v>0</v>
      </c>
      <c r="K46">
        <v>22</v>
      </c>
    </row>
    <row r="47" spans="7:11" x14ac:dyDescent="0.3">
      <c r="G47" t="s">
        <v>102</v>
      </c>
      <c r="H47">
        <v>0</v>
      </c>
      <c r="I47">
        <v>0</v>
      </c>
      <c r="J47">
        <v>0</v>
      </c>
      <c r="K47">
        <v>77</v>
      </c>
    </row>
    <row r="48" spans="7:11" x14ac:dyDescent="0.3">
      <c r="G48" t="s">
        <v>103</v>
      </c>
      <c r="H48">
        <v>0</v>
      </c>
      <c r="I48">
        <v>0</v>
      </c>
      <c r="J48">
        <v>0</v>
      </c>
      <c r="K48">
        <v>75</v>
      </c>
    </row>
    <row r="49" spans="7:11" x14ac:dyDescent="0.3">
      <c r="G49" t="s">
        <v>104</v>
      </c>
      <c r="H49">
        <v>0</v>
      </c>
      <c r="I49">
        <v>0</v>
      </c>
      <c r="J49">
        <v>0</v>
      </c>
      <c r="K49">
        <v>19</v>
      </c>
    </row>
    <row r="50" spans="7:11" x14ac:dyDescent="0.3">
      <c r="G50" t="s">
        <v>105</v>
      </c>
      <c r="H50">
        <v>0</v>
      </c>
      <c r="I50">
        <v>0</v>
      </c>
      <c r="J50">
        <v>0</v>
      </c>
      <c r="K50">
        <v>30</v>
      </c>
    </row>
    <row r="51" spans="7:11" x14ac:dyDescent="0.3">
      <c r="G51" t="s">
        <v>106</v>
      </c>
      <c r="H51">
        <v>0</v>
      </c>
      <c r="I51">
        <v>0</v>
      </c>
      <c r="J51">
        <v>0</v>
      </c>
      <c r="K51">
        <v>15</v>
      </c>
    </row>
    <row r="52" spans="7:11" x14ac:dyDescent="0.3">
      <c r="G52" t="s">
        <v>107</v>
      </c>
      <c r="H52">
        <v>0</v>
      </c>
      <c r="I52">
        <v>0</v>
      </c>
      <c r="J52">
        <v>0</v>
      </c>
      <c r="K52">
        <v>30</v>
      </c>
    </row>
    <row r="53" spans="7:11" x14ac:dyDescent="0.3">
      <c r="G53" t="s">
        <v>108</v>
      </c>
      <c r="H53">
        <v>0</v>
      </c>
      <c r="I53">
        <v>0</v>
      </c>
      <c r="J53">
        <v>0</v>
      </c>
      <c r="K53">
        <v>26</v>
      </c>
    </row>
    <row r="54" spans="7:11" x14ac:dyDescent="0.3">
      <c r="G54" t="s">
        <v>109</v>
      </c>
      <c r="H54">
        <v>0</v>
      </c>
      <c r="I54">
        <v>0</v>
      </c>
      <c r="J54">
        <v>0</v>
      </c>
      <c r="K54">
        <v>64</v>
      </c>
    </row>
    <row r="55" spans="7:11" x14ac:dyDescent="0.3">
      <c r="G55" t="s">
        <v>110</v>
      </c>
      <c r="H55">
        <v>0</v>
      </c>
      <c r="I55">
        <v>0</v>
      </c>
      <c r="J55">
        <v>0</v>
      </c>
      <c r="K55">
        <v>8</v>
      </c>
    </row>
    <row r="56" spans="7:11" x14ac:dyDescent="0.3">
      <c r="G56" t="s">
        <v>111</v>
      </c>
      <c r="H56">
        <v>0</v>
      </c>
      <c r="I56">
        <v>0</v>
      </c>
      <c r="J56">
        <v>0</v>
      </c>
      <c r="K56">
        <v>42</v>
      </c>
    </row>
    <row r="57" spans="7:11" x14ac:dyDescent="0.3">
      <c r="G57" t="s">
        <v>112</v>
      </c>
      <c r="H57">
        <v>0</v>
      </c>
      <c r="I57">
        <v>0</v>
      </c>
      <c r="J57">
        <v>0</v>
      </c>
      <c r="K57">
        <v>20</v>
      </c>
    </row>
    <row r="58" spans="7:11" x14ac:dyDescent="0.3">
      <c r="G58" t="s">
        <v>113</v>
      </c>
      <c r="H58">
        <v>0</v>
      </c>
      <c r="I58">
        <v>0</v>
      </c>
      <c r="J58">
        <v>0</v>
      </c>
      <c r="K58">
        <v>15</v>
      </c>
    </row>
    <row r="59" spans="7:11" x14ac:dyDescent="0.3">
      <c r="G59" t="s">
        <v>114</v>
      </c>
      <c r="H59">
        <v>0</v>
      </c>
      <c r="I59">
        <v>0</v>
      </c>
      <c r="J59">
        <v>0</v>
      </c>
      <c r="K59">
        <v>14</v>
      </c>
    </row>
    <row r="60" spans="7:11" x14ac:dyDescent="0.3">
      <c r="G60" t="s">
        <v>115</v>
      </c>
      <c r="H60">
        <v>0</v>
      </c>
      <c r="I60">
        <v>0</v>
      </c>
      <c r="J60">
        <v>0</v>
      </c>
      <c r="K60">
        <v>27</v>
      </c>
    </row>
    <row r="61" spans="7:11" x14ac:dyDescent="0.3">
      <c r="G61" t="s">
        <v>116</v>
      </c>
      <c r="H61">
        <v>0</v>
      </c>
      <c r="I61">
        <v>0</v>
      </c>
      <c r="J61">
        <v>0</v>
      </c>
      <c r="K61">
        <v>14</v>
      </c>
    </row>
    <row r="62" spans="7:11" x14ac:dyDescent="0.3">
      <c r="G62" t="s">
        <v>117</v>
      </c>
      <c r="H62">
        <v>0</v>
      </c>
      <c r="I62">
        <v>0</v>
      </c>
      <c r="J62">
        <v>0</v>
      </c>
      <c r="K62">
        <v>21</v>
      </c>
    </row>
    <row r="63" spans="7:11" x14ac:dyDescent="0.3">
      <c r="G63" t="s">
        <v>118</v>
      </c>
      <c r="H63">
        <v>0</v>
      </c>
      <c r="I63">
        <v>0</v>
      </c>
      <c r="J63">
        <v>0</v>
      </c>
      <c r="K63">
        <v>28</v>
      </c>
    </row>
    <row r="64" spans="7:11" x14ac:dyDescent="0.3">
      <c r="G64" t="s">
        <v>119</v>
      </c>
      <c r="H64">
        <v>0</v>
      </c>
      <c r="I64">
        <v>0</v>
      </c>
      <c r="J64">
        <v>0</v>
      </c>
      <c r="K64">
        <v>18</v>
      </c>
    </row>
    <row r="65" spans="7:11" x14ac:dyDescent="0.3">
      <c r="G65" t="s">
        <v>120</v>
      </c>
      <c r="H65">
        <v>0</v>
      </c>
      <c r="I65">
        <v>0</v>
      </c>
      <c r="J65">
        <v>0</v>
      </c>
      <c r="K65">
        <v>64</v>
      </c>
    </row>
    <row r="66" spans="7:11" x14ac:dyDescent="0.3">
      <c r="G66" t="s">
        <v>121</v>
      </c>
      <c r="H66">
        <v>0</v>
      </c>
      <c r="I66">
        <v>0</v>
      </c>
      <c r="J66">
        <v>0</v>
      </c>
      <c r="K66">
        <v>24</v>
      </c>
    </row>
    <row r="67" spans="7:11" x14ac:dyDescent="0.3">
      <c r="G67" t="s">
        <v>122</v>
      </c>
      <c r="H67">
        <v>0</v>
      </c>
      <c r="I67">
        <v>0</v>
      </c>
      <c r="J67">
        <v>0</v>
      </c>
      <c r="K67">
        <v>34</v>
      </c>
    </row>
    <row r="68" spans="7:11" x14ac:dyDescent="0.3">
      <c r="G68" t="s">
        <v>123</v>
      </c>
      <c r="H68">
        <v>0</v>
      </c>
      <c r="I68">
        <v>0</v>
      </c>
      <c r="J68">
        <v>0</v>
      </c>
      <c r="K68">
        <v>13</v>
      </c>
    </row>
    <row r="69" spans="7:11" x14ac:dyDescent="0.3">
      <c r="G69" t="s">
        <v>124</v>
      </c>
      <c r="H69">
        <v>0</v>
      </c>
      <c r="I69">
        <v>0</v>
      </c>
      <c r="J69">
        <v>0</v>
      </c>
      <c r="K69">
        <v>17</v>
      </c>
    </row>
    <row r="70" spans="7:11" x14ac:dyDescent="0.3">
      <c r="G70" t="s">
        <v>125</v>
      </c>
      <c r="H70">
        <v>0</v>
      </c>
      <c r="I70">
        <v>0</v>
      </c>
      <c r="J70">
        <v>0</v>
      </c>
      <c r="K70">
        <v>33</v>
      </c>
    </row>
    <row r="71" spans="7:11" x14ac:dyDescent="0.3">
      <c r="G71" t="s">
        <v>126</v>
      </c>
      <c r="H71">
        <v>0</v>
      </c>
      <c r="I71">
        <v>0</v>
      </c>
      <c r="J71">
        <v>0</v>
      </c>
      <c r="K71">
        <v>40</v>
      </c>
    </row>
    <row r="72" spans="7:11" x14ac:dyDescent="0.3">
      <c r="G72" t="s">
        <v>127</v>
      </c>
      <c r="H72">
        <v>0</v>
      </c>
      <c r="I72">
        <v>0</v>
      </c>
      <c r="J72">
        <v>0</v>
      </c>
      <c r="K72">
        <v>16</v>
      </c>
    </row>
    <row r="73" spans="7:11" x14ac:dyDescent="0.3">
      <c r="G73" t="s">
        <v>128</v>
      </c>
      <c r="H73">
        <v>0</v>
      </c>
      <c r="I73">
        <v>0</v>
      </c>
      <c r="J73">
        <v>0</v>
      </c>
      <c r="K73">
        <v>20</v>
      </c>
    </row>
    <row r="74" spans="7:11" x14ac:dyDescent="0.3">
      <c r="G74" t="s">
        <v>75</v>
      </c>
      <c r="H74">
        <v>3.4676663542642899E-2</v>
      </c>
      <c r="I74">
        <v>3.4676663542642899E-2</v>
      </c>
      <c r="J74">
        <v>3.4676663542642899E-2</v>
      </c>
      <c r="K74">
        <v>3.4676663542642899E-2</v>
      </c>
    </row>
    <row r="75" spans="7:11" x14ac:dyDescent="0.3">
      <c r="G75" t="s">
        <v>76</v>
      </c>
      <c r="H75">
        <v>1.0199018689012599E-3</v>
      </c>
      <c r="I75">
        <v>2.94117647058823E-2</v>
      </c>
      <c r="J75">
        <v>1.97144075021312E-3</v>
      </c>
      <c r="K75">
        <v>1067</v>
      </c>
    </row>
    <row r="76" spans="7:11" x14ac:dyDescent="0.3">
      <c r="G76" t="s">
        <v>77</v>
      </c>
      <c r="H76">
        <v>1.20247099444966E-3</v>
      </c>
      <c r="I76">
        <v>3.4676663542642899E-2</v>
      </c>
      <c r="J76">
        <v>2.3243415780394702E-3</v>
      </c>
      <c r="K76">
        <v>1067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F970-CD66-4285-B769-0C774C792BEB}">
  <sheetPr>
    <tabColor theme="9" tint="0.39997558519241921"/>
  </sheetPr>
  <dimension ref="A1:AR28"/>
  <sheetViews>
    <sheetView workbookViewId="0">
      <selection activeCell="E27" sqref="E27"/>
    </sheetView>
  </sheetViews>
  <sheetFormatPr defaultRowHeight="14.4" x14ac:dyDescent="0.3"/>
  <cols>
    <col min="1" max="1" width="29.109375" customWidth="1"/>
  </cols>
  <sheetData>
    <row r="1" spans="1:28" x14ac:dyDescent="0.3">
      <c r="A1" s="27" t="s">
        <v>183</v>
      </c>
    </row>
    <row r="3" spans="1:28" x14ac:dyDescent="0.3">
      <c r="A3" t="s">
        <v>151</v>
      </c>
      <c r="B3">
        <v>0.41707756539532698</v>
      </c>
      <c r="C3">
        <v>0.289568157017354</v>
      </c>
      <c r="D3">
        <v>0.27874610415182199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75</v>
      </c>
      <c r="O3" t="s">
        <v>76</v>
      </c>
      <c r="P3" t="s">
        <v>77</v>
      </c>
    </row>
    <row r="4" spans="1:28" x14ac:dyDescent="0.3">
      <c r="A4" t="s">
        <v>152</v>
      </c>
      <c r="B4">
        <v>0.49864162532482798</v>
      </c>
      <c r="C4">
        <v>0.37269603248984601</v>
      </c>
      <c r="D4">
        <v>0.35895032802249299</v>
      </c>
      <c r="G4" t="s">
        <v>36</v>
      </c>
      <c r="H4">
        <v>0</v>
      </c>
      <c r="I4">
        <v>0.38461538461538403</v>
      </c>
      <c r="J4">
        <v>0</v>
      </c>
      <c r="K4">
        <v>0.71944121071012801</v>
      </c>
      <c r="L4">
        <v>0.533834586466165</v>
      </c>
      <c r="M4">
        <v>0.35483870967741898</v>
      </c>
      <c r="N4">
        <v>0.671040299906279</v>
      </c>
      <c r="O4">
        <v>0.33212164857818199</v>
      </c>
      <c r="P4">
        <v>0.52411239319563596</v>
      </c>
    </row>
    <row r="5" spans="1:28" x14ac:dyDescent="0.3">
      <c r="A5" t="s">
        <v>153</v>
      </c>
      <c r="B5">
        <v>0.43957910383653298</v>
      </c>
      <c r="C5">
        <v>0.31463060850813501</v>
      </c>
      <c r="D5">
        <v>0.30158660690313699</v>
      </c>
      <c r="G5" t="s">
        <v>37</v>
      </c>
      <c r="H5">
        <v>0</v>
      </c>
      <c r="I5">
        <v>0.38461538461538403</v>
      </c>
      <c r="J5">
        <v>0</v>
      </c>
      <c r="K5">
        <v>0.94930875576036799</v>
      </c>
      <c r="L5">
        <v>0.62831858407079599</v>
      </c>
      <c r="M5">
        <v>0.30555555555555503</v>
      </c>
      <c r="N5">
        <v>0.671040299906279</v>
      </c>
      <c r="O5">
        <v>0.37796638000034999</v>
      </c>
      <c r="P5">
        <v>0.671040299906279</v>
      </c>
    </row>
    <row r="6" spans="1:28" x14ac:dyDescent="0.3">
      <c r="A6" t="s">
        <v>154</v>
      </c>
      <c r="B6">
        <v>0.32076912105514499</v>
      </c>
      <c r="C6">
        <v>0.20573184537726499</v>
      </c>
      <c r="D6">
        <v>0.19338279726228599</v>
      </c>
      <c r="G6" t="s">
        <v>38</v>
      </c>
      <c r="H6">
        <v>0</v>
      </c>
      <c r="I6">
        <v>0.38461538461538403</v>
      </c>
      <c r="J6">
        <v>0</v>
      </c>
      <c r="K6">
        <v>0.81854304635761499</v>
      </c>
      <c r="L6">
        <v>0.57723577235772305</v>
      </c>
      <c r="M6">
        <v>0.328358208955223</v>
      </c>
      <c r="N6">
        <v>0.671040299906279</v>
      </c>
      <c r="O6">
        <v>0.35145873538099098</v>
      </c>
      <c r="P6">
        <v>0.58738608856607899</v>
      </c>
    </row>
    <row r="7" spans="1:28" x14ac:dyDescent="0.3">
      <c r="A7" t="s">
        <v>155</v>
      </c>
      <c r="B7">
        <v>0.35763542811144899</v>
      </c>
      <c r="C7">
        <v>0.23622192724053301</v>
      </c>
      <c r="D7">
        <v>0.23326668017351401</v>
      </c>
      <c r="G7" t="s">
        <v>39</v>
      </c>
      <c r="H7">
        <v>21</v>
      </c>
      <c r="I7">
        <v>13</v>
      </c>
      <c r="J7">
        <v>197</v>
      </c>
      <c r="K7">
        <v>651</v>
      </c>
      <c r="L7">
        <v>113</v>
      </c>
      <c r="M7">
        <v>72</v>
      </c>
      <c r="N7">
        <v>0.671040299906279</v>
      </c>
      <c r="O7">
        <v>1067</v>
      </c>
      <c r="P7">
        <v>1067</v>
      </c>
    </row>
    <row r="8" spans="1:28" x14ac:dyDescent="0.3">
      <c r="A8" t="s">
        <v>156</v>
      </c>
      <c r="B8">
        <v>0.32043990452756199</v>
      </c>
      <c r="C8">
        <v>0.208426008021104</v>
      </c>
      <c r="D8">
        <v>0.19890182655813901</v>
      </c>
    </row>
    <row r="10" spans="1:28" x14ac:dyDescent="0.3">
      <c r="H10" t="s">
        <v>188</v>
      </c>
      <c r="I10" t="s">
        <v>189</v>
      </c>
      <c r="J10" t="s">
        <v>190</v>
      </c>
      <c r="K10" t="s">
        <v>191</v>
      </c>
      <c r="L10" t="s">
        <v>192</v>
      </c>
      <c r="M10" t="s">
        <v>193</v>
      </c>
      <c r="N10" t="s">
        <v>194</v>
      </c>
      <c r="O10" t="s">
        <v>195</v>
      </c>
      <c r="P10" t="s">
        <v>196</v>
      </c>
      <c r="Q10" t="s">
        <v>197</v>
      </c>
      <c r="R10" t="s">
        <v>198</v>
      </c>
      <c r="S10" t="s">
        <v>199</v>
      </c>
      <c r="T10" t="s">
        <v>200</v>
      </c>
      <c r="U10" t="s">
        <v>201</v>
      </c>
      <c r="V10" t="s">
        <v>202</v>
      </c>
      <c r="W10" t="s">
        <v>203</v>
      </c>
      <c r="X10" t="s">
        <v>204</v>
      </c>
      <c r="Y10" t="s">
        <v>205</v>
      </c>
      <c r="Z10" t="s">
        <v>75</v>
      </c>
      <c r="AA10" t="s">
        <v>76</v>
      </c>
      <c r="AB10" t="s">
        <v>77</v>
      </c>
    </row>
    <row r="11" spans="1:28" x14ac:dyDescent="0.3">
      <c r="G11" t="s">
        <v>36</v>
      </c>
      <c r="H11">
        <v>0</v>
      </c>
      <c r="I11">
        <v>0.25</v>
      </c>
      <c r="J11">
        <v>0</v>
      </c>
      <c r="K11">
        <v>0</v>
      </c>
      <c r="L11">
        <v>0</v>
      </c>
      <c r="M11">
        <v>0</v>
      </c>
      <c r="N11">
        <v>0.37096774193548299</v>
      </c>
      <c r="O11">
        <v>0</v>
      </c>
      <c r="P11">
        <v>0.314705882352941</v>
      </c>
      <c r="Q11">
        <v>0.20938628158844699</v>
      </c>
      <c r="R11">
        <v>0.34736842105263099</v>
      </c>
      <c r="S11">
        <v>0.2</v>
      </c>
      <c r="T11">
        <v>0.4</v>
      </c>
      <c r="U11">
        <v>0.25</v>
      </c>
      <c r="V11">
        <v>0</v>
      </c>
      <c r="W11">
        <v>0.115384615384615</v>
      </c>
      <c r="X11">
        <v>0.27835051546391698</v>
      </c>
      <c r="Y11">
        <v>0</v>
      </c>
      <c r="Z11">
        <v>0.28303655107778802</v>
      </c>
      <c r="AA11">
        <v>0.15200908098766799</v>
      </c>
      <c r="AB11">
        <v>0.208657672820977</v>
      </c>
    </row>
    <row r="12" spans="1:28" x14ac:dyDescent="0.3">
      <c r="G12" t="s">
        <v>37</v>
      </c>
      <c r="H12">
        <v>0</v>
      </c>
      <c r="I12">
        <v>0.38461538461538403</v>
      </c>
      <c r="J12">
        <v>0</v>
      </c>
      <c r="K12">
        <v>0</v>
      </c>
      <c r="L12">
        <v>0</v>
      </c>
      <c r="M12">
        <v>0</v>
      </c>
      <c r="N12">
        <v>0.174242424242424</v>
      </c>
      <c r="O12">
        <v>0</v>
      </c>
      <c r="P12">
        <v>0.62573099415204603</v>
      </c>
      <c r="Q12">
        <v>0.42335766423357601</v>
      </c>
      <c r="R12">
        <v>0.51162790697674398</v>
      </c>
      <c r="S12">
        <v>6.25E-2</v>
      </c>
      <c r="T12">
        <v>4.7619047619047603E-2</v>
      </c>
      <c r="U12">
        <v>0.434782608695652</v>
      </c>
      <c r="V12">
        <v>0</v>
      </c>
      <c r="W12">
        <v>0.12</v>
      </c>
      <c r="X12">
        <v>0.51923076923076905</v>
      </c>
      <c r="Y12">
        <v>0</v>
      </c>
      <c r="Z12">
        <v>0.28303655107778802</v>
      </c>
      <c r="AA12">
        <v>0.183539266653646</v>
      </c>
      <c r="AB12">
        <v>0.28303655107778802</v>
      </c>
    </row>
    <row r="13" spans="1:28" x14ac:dyDescent="0.3">
      <c r="G13" t="s">
        <v>38</v>
      </c>
      <c r="H13">
        <v>0</v>
      </c>
      <c r="I13">
        <v>0.30303030303030298</v>
      </c>
      <c r="J13">
        <v>0</v>
      </c>
      <c r="K13">
        <v>0</v>
      </c>
      <c r="L13">
        <v>0</v>
      </c>
      <c r="M13">
        <v>0</v>
      </c>
      <c r="N13">
        <v>0.23711340206185499</v>
      </c>
      <c r="O13">
        <v>0</v>
      </c>
      <c r="P13">
        <v>0.41878669275929498</v>
      </c>
      <c r="Q13">
        <v>0.28019323671497498</v>
      </c>
      <c r="R13">
        <v>0.41379310344827502</v>
      </c>
      <c r="S13">
        <v>9.5238095238095205E-2</v>
      </c>
      <c r="T13">
        <v>8.5106382978723402E-2</v>
      </c>
      <c r="U13">
        <v>0.317460317460317</v>
      </c>
      <c r="V13">
        <v>0</v>
      </c>
      <c r="W13">
        <v>0.11764705882352899</v>
      </c>
      <c r="X13">
        <v>0.36241610738254998</v>
      </c>
      <c r="Y13">
        <v>0</v>
      </c>
      <c r="Z13">
        <v>0.28303655107778802</v>
      </c>
      <c r="AA13">
        <v>0.146154705549884</v>
      </c>
      <c r="AB13">
        <v>0.21818495802545601</v>
      </c>
    </row>
    <row r="14" spans="1:28" x14ac:dyDescent="0.3">
      <c r="G14" t="s">
        <v>39</v>
      </c>
      <c r="H14">
        <v>21</v>
      </c>
      <c r="I14">
        <v>13</v>
      </c>
      <c r="J14">
        <v>62</v>
      </c>
      <c r="K14">
        <v>40</v>
      </c>
      <c r="L14">
        <v>95</v>
      </c>
      <c r="M14">
        <v>62</v>
      </c>
      <c r="N14">
        <v>132</v>
      </c>
      <c r="O14">
        <v>20</v>
      </c>
      <c r="P14">
        <v>171</v>
      </c>
      <c r="Q14">
        <v>137</v>
      </c>
      <c r="R14">
        <v>129</v>
      </c>
      <c r="S14">
        <v>16</v>
      </c>
      <c r="T14">
        <v>42</v>
      </c>
      <c r="U14">
        <v>23</v>
      </c>
      <c r="V14">
        <v>7</v>
      </c>
      <c r="W14">
        <v>25</v>
      </c>
      <c r="X14">
        <v>52</v>
      </c>
      <c r="Y14">
        <v>20</v>
      </c>
      <c r="Z14">
        <v>0.28303655107778802</v>
      </c>
      <c r="AA14">
        <v>1067</v>
      </c>
      <c r="AB14">
        <v>1067</v>
      </c>
    </row>
    <row r="17" spans="1:44" x14ac:dyDescent="0.3">
      <c r="H17" t="s">
        <v>93</v>
      </c>
      <c r="I17" t="s">
        <v>94</v>
      </c>
      <c r="J17" t="s">
        <v>95</v>
      </c>
      <c r="K17" t="s">
        <v>206</v>
      </c>
      <c r="L17" t="s">
        <v>207</v>
      </c>
      <c r="M17" t="s">
        <v>100</v>
      </c>
      <c r="N17" t="s">
        <v>101</v>
      </c>
      <c r="O17" t="s">
        <v>102</v>
      </c>
      <c r="P17" t="s">
        <v>103</v>
      </c>
      <c r="Q17" t="s">
        <v>104</v>
      </c>
      <c r="R17" t="s">
        <v>105</v>
      </c>
      <c r="S17" t="s">
        <v>106</v>
      </c>
      <c r="T17" t="s">
        <v>107</v>
      </c>
      <c r="U17" t="s">
        <v>108</v>
      </c>
      <c r="V17" t="s">
        <v>109</v>
      </c>
      <c r="W17" t="s">
        <v>110</v>
      </c>
      <c r="X17" t="s">
        <v>111</v>
      </c>
      <c r="Y17" t="s">
        <v>112</v>
      </c>
      <c r="Z17" t="s">
        <v>113</v>
      </c>
      <c r="AA17" t="s">
        <v>114</v>
      </c>
      <c r="AB17" t="s">
        <v>115</v>
      </c>
      <c r="AC17" t="s">
        <v>116</v>
      </c>
      <c r="AD17" t="s">
        <v>117</v>
      </c>
      <c r="AE17" t="s">
        <v>118</v>
      </c>
      <c r="AF17" t="s">
        <v>119</v>
      </c>
      <c r="AG17" t="s">
        <v>120</v>
      </c>
      <c r="AH17" t="s">
        <v>121</v>
      </c>
      <c r="AI17" t="s">
        <v>122</v>
      </c>
      <c r="AJ17" t="s">
        <v>123</v>
      </c>
      <c r="AK17" t="s">
        <v>124</v>
      </c>
      <c r="AL17" t="s">
        <v>125</v>
      </c>
      <c r="AM17" t="s">
        <v>126</v>
      </c>
      <c r="AN17" t="s">
        <v>127</v>
      </c>
      <c r="AO17" t="s">
        <v>128</v>
      </c>
      <c r="AP17" t="s">
        <v>75</v>
      </c>
      <c r="AQ17" t="s">
        <v>76</v>
      </c>
      <c r="AR17" t="s">
        <v>77</v>
      </c>
    </row>
    <row r="18" spans="1:44" x14ac:dyDescent="0.3">
      <c r="G18" t="s">
        <v>36</v>
      </c>
      <c r="H18">
        <v>0</v>
      </c>
      <c r="I18">
        <v>0.194444444444444</v>
      </c>
      <c r="J18">
        <v>0</v>
      </c>
      <c r="K18">
        <v>0</v>
      </c>
      <c r="L18">
        <v>0.146666666666666</v>
      </c>
      <c r="M18">
        <v>0.14285714285714199</v>
      </c>
      <c r="N18">
        <v>5.8823529411764698E-2</v>
      </c>
      <c r="O18">
        <v>0</v>
      </c>
      <c r="P18">
        <v>0.19811320754716899</v>
      </c>
      <c r="Q18">
        <v>0</v>
      </c>
      <c r="R18">
        <v>0.11764705882352899</v>
      </c>
      <c r="S18">
        <v>5.7142857142857099E-2</v>
      </c>
      <c r="T18">
        <v>0.12765957446808501</v>
      </c>
      <c r="U18">
        <v>0.214285714285714</v>
      </c>
      <c r="V18">
        <v>0.13888888888888801</v>
      </c>
      <c r="W18">
        <v>0</v>
      </c>
      <c r="X18">
        <v>0</v>
      </c>
      <c r="Y18">
        <v>0.11111111111111099</v>
      </c>
      <c r="Z18">
        <v>2.94117647058823E-2</v>
      </c>
      <c r="AA18">
        <v>0</v>
      </c>
      <c r="AB18">
        <v>0.05</v>
      </c>
      <c r="AC18">
        <v>6.0606060606060601E-2</v>
      </c>
      <c r="AD18">
        <v>4.6153846153846101E-2</v>
      </c>
      <c r="AE18">
        <v>0.140625</v>
      </c>
      <c r="AF18">
        <v>7.69230769230769E-2</v>
      </c>
      <c r="AG18">
        <v>0.05</v>
      </c>
      <c r="AH18">
        <v>7.2727272727272696E-2</v>
      </c>
      <c r="AI18">
        <v>0.47368421052631499</v>
      </c>
      <c r="AJ18">
        <v>0.238095238095238</v>
      </c>
      <c r="AK18">
        <v>4.6511627906976702E-2</v>
      </c>
      <c r="AL18">
        <v>0.148148148148148</v>
      </c>
      <c r="AM18">
        <v>0.25</v>
      </c>
      <c r="AN18">
        <v>7.4074074074074001E-2</v>
      </c>
      <c r="AO18">
        <v>0</v>
      </c>
      <c r="AP18">
        <v>0.12277413308341099</v>
      </c>
      <c r="AQ18">
        <v>9.6017662221007799E-2</v>
      </c>
      <c r="AR18">
        <v>0.103468246438852</v>
      </c>
    </row>
    <row r="19" spans="1:44" x14ac:dyDescent="0.3">
      <c r="G19" t="s">
        <v>37</v>
      </c>
      <c r="H19">
        <v>0</v>
      </c>
      <c r="I19">
        <v>0.53846153846153799</v>
      </c>
      <c r="J19">
        <v>0</v>
      </c>
      <c r="K19">
        <v>0</v>
      </c>
      <c r="L19">
        <v>0.11578947368421</v>
      </c>
      <c r="M19">
        <v>2.3809523809523801E-2</v>
      </c>
      <c r="N19">
        <v>0.1</v>
      </c>
      <c r="O19">
        <v>0</v>
      </c>
      <c r="P19">
        <v>0.33333333333333298</v>
      </c>
      <c r="Q19">
        <v>0</v>
      </c>
      <c r="R19">
        <v>6.6666666666666596E-2</v>
      </c>
      <c r="S19">
        <v>0.16666666666666599</v>
      </c>
      <c r="T19">
        <v>0.23076923076923</v>
      </c>
      <c r="U19">
        <v>0.31578947368421001</v>
      </c>
      <c r="V19">
        <v>0.317460317460317</v>
      </c>
      <c r="W19">
        <v>0</v>
      </c>
      <c r="X19">
        <v>0</v>
      </c>
      <c r="Y19">
        <v>8.6956521739130405E-2</v>
      </c>
      <c r="Z19">
        <v>0.125</v>
      </c>
      <c r="AA19">
        <v>0</v>
      </c>
      <c r="AB19">
        <v>4.7619047619047603E-2</v>
      </c>
      <c r="AC19">
        <v>9.0909090909090898E-2</v>
      </c>
      <c r="AD19">
        <v>0.13636363636363599</v>
      </c>
      <c r="AE19">
        <v>0.52941176470588203</v>
      </c>
      <c r="AF19">
        <v>4.7619047619047603E-2</v>
      </c>
      <c r="AG19">
        <v>1.4492753623188401E-2</v>
      </c>
      <c r="AH19">
        <v>0.25</v>
      </c>
      <c r="AI19">
        <v>0.214285714285714</v>
      </c>
      <c r="AJ19">
        <v>0.217391304347826</v>
      </c>
      <c r="AK19">
        <v>0.28571428571428498</v>
      </c>
      <c r="AL19">
        <v>0.16</v>
      </c>
      <c r="AM19">
        <v>0.1875</v>
      </c>
      <c r="AN19">
        <v>0.1</v>
      </c>
      <c r="AO19">
        <v>0</v>
      </c>
      <c r="AP19">
        <v>0.12277413308341099</v>
      </c>
      <c r="AQ19">
        <v>0.13829439386654499</v>
      </c>
      <c r="AR19">
        <v>0.12277413308341099</v>
      </c>
    </row>
    <row r="20" spans="1:44" x14ac:dyDescent="0.3">
      <c r="G20" t="s">
        <v>38</v>
      </c>
      <c r="H20">
        <v>0</v>
      </c>
      <c r="I20">
        <v>0.28571428571428498</v>
      </c>
      <c r="J20">
        <v>0</v>
      </c>
      <c r="K20">
        <v>0</v>
      </c>
      <c r="L20">
        <v>0.129411764705882</v>
      </c>
      <c r="M20">
        <v>4.08163265306122E-2</v>
      </c>
      <c r="N20">
        <v>7.4074074074074001E-2</v>
      </c>
      <c r="O20">
        <v>0</v>
      </c>
      <c r="P20">
        <v>0.24852071005917101</v>
      </c>
      <c r="Q20">
        <v>0</v>
      </c>
      <c r="R20">
        <v>8.5106382978723402E-2</v>
      </c>
      <c r="S20">
        <v>8.5106382978723402E-2</v>
      </c>
      <c r="T20">
        <v>0.164383561643835</v>
      </c>
      <c r="U20">
        <v>0.25531914893617003</v>
      </c>
      <c r="V20">
        <v>0.19323671497584499</v>
      </c>
      <c r="W20">
        <v>0</v>
      </c>
      <c r="X20">
        <v>0</v>
      </c>
      <c r="Y20">
        <v>9.7560975609756101E-2</v>
      </c>
      <c r="Z20">
        <v>4.7619047619047603E-2</v>
      </c>
      <c r="AA20">
        <v>0</v>
      </c>
      <c r="AB20">
        <v>4.8780487804878002E-2</v>
      </c>
      <c r="AC20">
        <v>7.2727272727272696E-2</v>
      </c>
      <c r="AD20">
        <v>6.8965517241379296E-2</v>
      </c>
      <c r="AE20">
        <v>0.22222222222222199</v>
      </c>
      <c r="AF20">
        <v>5.8823529411764698E-2</v>
      </c>
      <c r="AG20">
        <v>2.2471910112359501E-2</v>
      </c>
      <c r="AH20">
        <v>0.11267605633802801</v>
      </c>
      <c r="AI20">
        <v>0.29508196721311403</v>
      </c>
      <c r="AJ20">
        <v>0.22727272727272699</v>
      </c>
      <c r="AK20">
        <v>0.08</v>
      </c>
      <c r="AL20">
        <v>0.15384615384615299</v>
      </c>
      <c r="AM20">
        <v>0.214285714285714</v>
      </c>
      <c r="AN20">
        <v>8.5106382978723402E-2</v>
      </c>
      <c r="AO20">
        <v>0</v>
      </c>
      <c r="AP20">
        <v>0.12277413308341099</v>
      </c>
      <c r="AQ20">
        <v>9.9092038743543095E-2</v>
      </c>
      <c r="AR20">
        <v>9.9188774117876105E-2</v>
      </c>
    </row>
    <row r="21" spans="1:44" x14ac:dyDescent="0.3">
      <c r="G21" t="s">
        <v>39</v>
      </c>
      <c r="H21">
        <v>21</v>
      </c>
      <c r="I21">
        <v>13</v>
      </c>
      <c r="J21">
        <v>62</v>
      </c>
      <c r="K21">
        <v>40</v>
      </c>
      <c r="L21">
        <v>95</v>
      </c>
      <c r="M21">
        <v>42</v>
      </c>
      <c r="N21">
        <v>20</v>
      </c>
      <c r="O21">
        <v>69</v>
      </c>
      <c r="P21">
        <v>63</v>
      </c>
      <c r="Q21">
        <v>20</v>
      </c>
      <c r="R21">
        <v>30</v>
      </c>
      <c r="S21">
        <v>12</v>
      </c>
      <c r="T21">
        <v>26</v>
      </c>
      <c r="U21">
        <v>19</v>
      </c>
      <c r="V21">
        <v>63</v>
      </c>
      <c r="W21">
        <v>21</v>
      </c>
      <c r="X21">
        <v>35</v>
      </c>
      <c r="Y21">
        <v>23</v>
      </c>
      <c r="Z21">
        <v>16</v>
      </c>
      <c r="AA21">
        <v>20</v>
      </c>
      <c r="AB21">
        <v>21</v>
      </c>
      <c r="AC21">
        <v>22</v>
      </c>
      <c r="AD21">
        <v>22</v>
      </c>
      <c r="AE21">
        <v>17</v>
      </c>
      <c r="AF21">
        <v>21</v>
      </c>
      <c r="AG21">
        <v>69</v>
      </c>
      <c r="AH21">
        <v>16</v>
      </c>
      <c r="AI21">
        <v>42</v>
      </c>
      <c r="AJ21">
        <v>23</v>
      </c>
      <c r="AK21">
        <v>7</v>
      </c>
      <c r="AL21">
        <v>25</v>
      </c>
      <c r="AM21">
        <v>32</v>
      </c>
      <c r="AN21">
        <v>20</v>
      </c>
      <c r="AO21">
        <v>20</v>
      </c>
      <c r="AP21">
        <v>0.12277413308341099</v>
      </c>
      <c r="AQ21">
        <v>1067</v>
      </c>
      <c r="AR21">
        <v>1067</v>
      </c>
    </row>
    <row r="24" spans="1:44" ht="13.8" customHeight="1" x14ac:dyDescent="0.3">
      <c r="A24" t="s">
        <v>14</v>
      </c>
      <c r="B24" t="s">
        <v>15</v>
      </c>
      <c r="C24" t="s">
        <v>16</v>
      </c>
      <c r="D24" t="s">
        <v>17</v>
      </c>
    </row>
    <row r="25" spans="1:44" x14ac:dyDescent="0.3">
      <c r="A25" t="s">
        <v>18</v>
      </c>
      <c r="B25">
        <v>45.332149505615199</v>
      </c>
      <c r="C25">
        <v>55.038600921630803</v>
      </c>
      <c r="D25">
        <v>54.692714691162102</v>
      </c>
    </row>
    <row r="26" spans="1:44" x14ac:dyDescent="0.3">
      <c r="A26" t="s">
        <v>130</v>
      </c>
      <c r="B26">
        <v>0.51643832827799596</v>
      </c>
      <c r="C26">
        <v>0.40815671162491901</v>
      </c>
      <c r="D26">
        <v>0.39961575408261202</v>
      </c>
    </row>
    <row r="27" spans="1:44" x14ac:dyDescent="0.3">
      <c r="A27" t="s">
        <v>131</v>
      </c>
      <c r="B27">
        <v>0.54776093621799005</v>
      </c>
      <c r="C27">
        <v>0.44785059901338897</v>
      </c>
      <c r="D27">
        <v>0.44067796610169402</v>
      </c>
    </row>
    <row r="28" spans="1:44" x14ac:dyDescent="0.3">
      <c r="A28" t="s">
        <v>132</v>
      </c>
      <c r="B28">
        <v>0.53163867263220699</v>
      </c>
      <c r="C28">
        <v>0.42708333333333298</v>
      </c>
      <c r="D28">
        <v>0.41914357682619602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55B6-C756-4D02-AE1D-6D867FD2E3EA}">
  <sheetPr>
    <tabColor theme="9" tint="0.39997558519241921"/>
  </sheetPr>
  <dimension ref="A1"/>
  <sheetViews>
    <sheetView workbookViewId="0">
      <selection activeCell="E47" sqref="E47"/>
    </sheetView>
  </sheetViews>
  <sheetFormatPr defaultRowHeight="14.4" x14ac:dyDescent="0.3"/>
  <sheetData>
    <row r="1" spans="1:1" x14ac:dyDescent="0.3">
      <c r="A1" t="s">
        <v>210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C4C1-4D6D-40D9-93AD-405ECF2A2270}">
  <sheetPr>
    <tabColor theme="9" tint="0.39997558519241921"/>
  </sheetPr>
  <dimension ref="A1:L75"/>
  <sheetViews>
    <sheetView workbookViewId="0">
      <selection activeCell="E47" sqref="E47"/>
    </sheetView>
  </sheetViews>
  <sheetFormatPr defaultRowHeight="14.4" x14ac:dyDescent="0.3"/>
  <cols>
    <col min="1" max="1" width="27.5546875" customWidth="1"/>
    <col min="7" max="7" width="47.6640625" customWidth="1"/>
  </cols>
  <sheetData>
    <row r="1" spans="1:11" x14ac:dyDescent="0.3">
      <c r="A1" s="8" t="s">
        <v>184</v>
      </c>
    </row>
    <row r="3" spans="1:11" x14ac:dyDescent="0.3">
      <c r="A3" t="s">
        <v>151</v>
      </c>
      <c r="B3">
        <v>0.154482916940239</v>
      </c>
      <c r="C3">
        <v>0.14017110411870301</v>
      </c>
      <c r="D3">
        <v>0.132036976867108</v>
      </c>
      <c r="H3" t="s">
        <v>36</v>
      </c>
      <c r="I3" t="s">
        <v>37</v>
      </c>
      <c r="J3" t="s">
        <v>38</v>
      </c>
      <c r="K3" t="s">
        <v>39</v>
      </c>
    </row>
    <row r="4" spans="1:11" x14ac:dyDescent="0.3">
      <c r="A4" t="s">
        <v>152</v>
      </c>
      <c r="B4">
        <v>0.28931411922198502</v>
      </c>
      <c r="C4">
        <v>0.26647922524211098</v>
      </c>
      <c r="D4">
        <v>0.25866916588566002</v>
      </c>
      <c r="G4" t="s">
        <v>82</v>
      </c>
      <c r="H4">
        <v>0</v>
      </c>
      <c r="I4">
        <v>0</v>
      </c>
      <c r="J4">
        <v>0</v>
      </c>
      <c r="K4">
        <v>23</v>
      </c>
    </row>
    <row r="5" spans="1:11" x14ac:dyDescent="0.3">
      <c r="A5" t="s">
        <v>153</v>
      </c>
      <c r="B5">
        <v>0.194921560118333</v>
      </c>
      <c r="C5">
        <v>0.17756362411908</v>
      </c>
      <c r="D5">
        <v>0.16978897341814</v>
      </c>
      <c r="G5" t="s">
        <v>83</v>
      </c>
      <c r="H5">
        <v>0</v>
      </c>
      <c r="I5">
        <v>0</v>
      </c>
      <c r="J5">
        <v>0</v>
      </c>
      <c r="K5">
        <v>17</v>
      </c>
    </row>
    <row r="6" spans="1:11" x14ac:dyDescent="0.3">
      <c r="A6" t="s">
        <v>154</v>
      </c>
      <c r="B6">
        <v>4.3112130223038003E-2</v>
      </c>
      <c r="C6">
        <v>4.0578179577288001E-2</v>
      </c>
      <c r="D6">
        <v>3.9432217095971202E-2</v>
      </c>
      <c r="G6" t="s">
        <v>84</v>
      </c>
      <c r="H6">
        <v>0</v>
      </c>
      <c r="I6">
        <v>0</v>
      </c>
      <c r="J6">
        <v>0</v>
      </c>
      <c r="K6">
        <v>187</v>
      </c>
    </row>
    <row r="7" spans="1:11" x14ac:dyDescent="0.3">
      <c r="A7" t="s">
        <v>155</v>
      </c>
      <c r="B7">
        <v>8.8538613422462498E-2</v>
      </c>
      <c r="C7">
        <v>8.8125761927504806E-2</v>
      </c>
      <c r="D7">
        <v>8.7939987893670093E-2</v>
      </c>
      <c r="G7" t="s">
        <v>85</v>
      </c>
      <c r="H7">
        <v>0.59231490159325195</v>
      </c>
      <c r="I7">
        <v>1</v>
      </c>
      <c r="J7">
        <v>0.74396703943496101</v>
      </c>
      <c r="K7">
        <v>632</v>
      </c>
    </row>
    <row r="8" spans="1:11" x14ac:dyDescent="0.3">
      <c r="A8" t="s">
        <v>156</v>
      </c>
      <c r="B8">
        <v>5.4677345027963099E-2</v>
      </c>
      <c r="C8">
        <v>5.1916512745007803E-2</v>
      </c>
      <c r="D8">
        <v>5.1184184771946799E-2</v>
      </c>
      <c r="G8" t="s">
        <v>86</v>
      </c>
      <c r="H8">
        <v>0</v>
      </c>
      <c r="I8">
        <v>0</v>
      </c>
      <c r="J8">
        <v>0</v>
      </c>
      <c r="K8">
        <v>130</v>
      </c>
    </row>
    <row r="9" spans="1:11" x14ac:dyDescent="0.3">
      <c r="G9" t="s">
        <v>87</v>
      </c>
      <c r="H9">
        <v>0</v>
      </c>
      <c r="I9">
        <v>0</v>
      </c>
      <c r="J9">
        <v>0</v>
      </c>
      <c r="K9">
        <v>78</v>
      </c>
    </row>
    <row r="10" spans="1:11" x14ac:dyDescent="0.3">
      <c r="G10" t="s">
        <v>75</v>
      </c>
      <c r="H10">
        <v>0.59231490159325195</v>
      </c>
      <c r="I10">
        <v>0.59231490159325195</v>
      </c>
      <c r="J10">
        <v>0.59231490159325195</v>
      </c>
      <c r="K10">
        <v>0.59231490159325195</v>
      </c>
    </row>
    <row r="11" spans="1:11" x14ac:dyDescent="0.3">
      <c r="G11" t="s">
        <v>76</v>
      </c>
      <c r="H11">
        <v>9.8719150265541997E-2</v>
      </c>
      <c r="I11">
        <v>0.16666666666666599</v>
      </c>
      <c r="J11">
        <v>0.123994506572493</v>
      </c>
      <c r="K11">
        <v>1067</v>
      </c>
    </row>
    <row r="12" spans="1:11" x14ac:dyDescent="0.3">
      <c r="G12" t="s">
        <v>77</v>
      </c>
      <c r="H12">
        <v>0.350836942649423</v>
      </c>
      <c r="I12">
        <v>0.59231490159325195</v>
      </c>
      <c r="J12">
        <v>0.44066276375154201</v>
      </c>
      <c r="K12">
        <v>1067</v>
      </c>
    </row>
    <row r="15" spans="1:11" x14ac:dyDescent="0.3">
      <c r="H15" t="s">
        <v>36</v>
      </c>
      <c r="I15" t="s">
        <v>37</v>
      </c>
      <c r="J15" t="s">
        <v>38</v>
      </c>
      <c r="K15" t="s">
        <v>39</v>
      </c>
    </row>
    <row r="16" spans="1:11" x14ac:dyDescent="0.3">
      <c r="G16" t="s">
        <v>188</v>
      </c>
      <c r="H16">
        <v>0</v>
      </c>
      <c r="I16">
        <v>0</v>
      </c>
      <c r="J16">
        <v>0</v>
      </c>
      <c r="K16">
        <v>23</v>
      </c>
    </row>
    <row r="17" spans="7:12" x14ac:dyDescent="0.3">
      <c r="G17" t="s">
        <v>189</v>
      </c>
      <c r="H17">
        <v>0</v>
      </c>
      <c r="I17">
        <v>0</v>
      </c>
      <c r="J17">
        <v>0</v>
      </c>
      <c r="K17">
        <v>17</v>
      </c>
    </row>
    <row r="18" spans="7:12" x14ac:dyDescent="0.3">
      <c r="G18" t="s">
        <v>190</v>
      </c>
      <c r="H18">
        <v>0</v>
      </c>
      <c r="I18">
        <v>0</v>
      </c>
      <c r="J18">
        <v>0</v>
      </c>
      <c r="K18">
        <v>60</v>
      </c>
    </row>
    <row r="19" spans="7:12" x14ac:dyDescent="0.3">
      <c r="G19" t="s">
        <v>96</v>
      </c>
      <c r="H19" t="s">
        <v>208</v>
      </c>
      <c r="I19">
        <v>0</v>
      </c>
      <c r="J19">
        <v>0</v>
      </c>
      <c r="K19">
        <v>0</v>
      </c>
      <c r="L19">
        <v>37</v>
      </c>
    </row>
    <row r="20" spans="7:12" x14ac:dyDescent="0.3">
      <c r="G20" t="s">
        <v>98</v>
      </c>
      <c r="H20" t="s">
        <v>209</v>
      </c>
      <c r="I20">
        <v>0</v>
      </c>
      <c r="J20">
        <v>0</v>
      </c>
      <c r="K20">
        <v>0</v>
      </c>
      <c r="L20">
        <v>90</v>
      </c>
    </row>
    <row r="21" spans="7:12" x14ac:dyDescent="0.3">
      <c r="G21" t="s">
        <v>193</v>
      </c>
      <c r="H21">
        <v>0</v>
      </c>
      <c r="I21">
        <v>0</v>
      </c>
      <c r="J21">
        <v>0</v>
      </c>
      <c r="K21">
        <v>61</v>
      </c>
    </row>
    <row r="22" spans="7:12" x14ac:dyDescent="0.3">
      <c r="G22" t="s">
        <v>194</v>
      </c>
      <c r="H22">
        <v>0</v>
      </c>
      <c r="I22">
        <v>0</v>
      </c>
      <c r="J22">
        <v>0</v>
      </c>
      <c r="K22">
        <v>148</v>
      </c>
    </row>
    <row r="23" spans="7:12" x14ac:dyDescent="0.3">
      <c r="G23" t="s">
        <v>195</v>
      </c>
      <c r="H23">
        <v>0</v>
      </c>
      <c r="I23">
        <v>0</v>
      </c>
      <c r="J23">
        <v>0</v>
      </c>
      <c r="K23">
        <v>13</v>
      </c>
    </row>
    <row r="24" spans="7:12" x14ac:dyDescent="0.3">
      <c r="G24" t="s">
        <v>196</v>
      </c>
      <c r="H24">
        <v>0.16236162361623599</v>
      </c>
      <c r="I24">
        <v>0.85714285714285698</v>
      </c>
      <c r="J24">
        <v>0.27300930713547</v>
      </c>
      <c r="K24">
        <v>154</v>
      </c>
    </row>
    <row r="25" spans="7:12" x14ac:dyDescent="0.3">
      <c r="G25" t="s">
        <v>197</v>
      </c>
      <c r="H25">
        <v>0.181102362204724</v>
      </c>
      <c r="I25">
        <v>0.36220472440944801</v>
      </c>
      <c r="J25">
        <v>0.24146981627296499</v>
      </c>
      <c r="K25">
        <v>127</v>
      </c>
    </row>
    <row r="26" spans="7:12" x14ac:dyDescent="0.3">
      <c r="G26" t="s">
        <v>198</v>
      </c>
      <c r="H26">
        <v>0</v>
      </c>
      <c r="I26">
        <v>0</v>
      </c>
      <c r="J26">
        <v>0</v>
      </c>
      <c r="K26">
        <v>129</v>
      </c>
    </row>
    <row r="27" spans="7:12" x14ac:dyDescent="0.3">
      <c r="G27" t="s">
        <v>199</v>
      </c>
      <c r="H27">
        <v>0</v>
      </c>
      <c r="I27">
        <v>0</v>
      </c>
      <c r="J27">
        <v>0</v>
      </c>
      <c r="K27">
        <v>20</v>
      </c>
    </row>
    <row r="28" spans="7:12" x14ac:dyDescent="0.3">
      <c r="G28" t="s">
        <v>200</v>
      </c>
      <c r="H28">
        <v>0</v>
      </c>
      <c r="I28">
        <v>0</v>
      </c>
      <c r="J28">
        <v>0</v>
      </c>
      <c r="K28">
        <v>37</v>
      </c>
    </row>
    <row r="29" spans="7:12" x14ac:dyDescent="0.3">
      <c r="G29" t="s">
        <v>201</v>
      </c>
      <c r="H29">
        <v>0</v>
      </c>
      <c r="I29">
        <v>0</v>
      </c>
      <c r="J29">
        <v>0</v>
      </c>
      <c r="K29">
        <v>10</v>
      </c>
    </row>
    <row r="30" spans="7:12" x14ac:dyDescent="0.3">
      <c r="G30" t="s">
        <v>202</v>
      </c>
      <c r="H30">
        <v>0</v>
      </c>
      <c r="I30">
        <v>0</v>
      </c>
      <c r="J30">
        <v>0</v>
      </c>
      <c r="K30">
        <v>25</v>
      </c>
    </row>
    <row r="31" spans="7:12" x14ac:dyDescent="0.3">
      <c r="G31" t="s">
        <v>203</v>
      </c>
      <c r="H31">
        <v>0</v>
      </c>
      <c r="I31">
        <v>0</v>
      </c>
      <c r="J31">
        <v>0</v>
      </c>
      <c r="K31">
        <v>38</v>
      </c>
    </row>
    <row r="32" spans="7:12" x14ac:dyDescent="0.3">
      <c r="G32" t="s">
        <v>204</v>
      </c>
      <c r="H32">
        <v>0</v>
      </c>
      <c r="I32">
        <v>0</v>
      </c>
      <c r="J32">
        <v>0</v>
      </c>
      <c r="K32">
        <v>61</v>
      </c>
    </row>
    <row r="33" spans="7:12" x14ac:dyDescent="0.3">
      <c r="G33" t="s">
        <v>205</v>
      </c>
      <c r="H33">
        <v>0</v>
      </c>
      <c r="I33">
        <v>0</v>
      </c>
      <c r="J33">
        <v>0</v>
      </c>
      <c r="K33">
        <v>17</v>
      </c>
    </row>
    <row r="34" spans="7:12" x14ac:dyDescent="0.3">
      <c r="G34" t="s">
        <v>75</v>
      </c>
      <c r="H34">
        <v>0.16682286785379499</v>
      </c>
      <c r="I34">
        <v>0.16682286785379499</v>
      </c>
      <c r="J34">
        <v>0.16682286785379499</v>
      </c>
      <c r="K34">
        <v>0.16682286785379499</v>
      </c>
    </row>
    <row r="35" spans="7:12" x14ac:dyDescent="0.3">
      <c r="G35" t="s">
        <v>76</v>
      </c>
      <c r="H35">
        <v>1.9081332545608901E-2</v>
      </c>
      <c r="I35">
        <v>6.7741532308461402E-2</v>
      </c>
      <c r="J35">
        <v>2.85821735226909E-2</v>
      </c>
      <c r="K35">
        <v>1067</v>
      </c>
    </row>
    <row r="36" spans="7:12" x14ac:dyDescent="0.3">
      <c r="G36" t="s">
        <v>77</v>
      </c>
      <c r="H36">
        <v>4.4989400222024703E-2</v>
      </c>
      <c r="I36">
        <v>0.16682286785379499</v>
      </c>
      <c r="J36">
        <v>6.8144423585313099E-2</v>
      </c>
      <c r="K36">
        <v>1067</v>
      </c>
    </row>
    <row r="38" spans="7:12" x14ac:dyDescent="0.3">
      <c r="H38" t="s">
        <v>36</v>
      </c>
      <c r="I38" t="s">
        <v>37</v>
      </c>
      <c r="J38" t="s">
        <v>38</v>
      </c>
      <c r="K38" t="s">
        <v>39</v>
      </c>
    </row>
    <row r="39" spans="7:12" x14ac:dyDescent="0.3">
      <c r="G39" t="s">
        <v>93</v>
      </c>
      <c r="H39">
        <v>0</v>
      </c>
      <c r="I39">
        <v>0</v>
      </c>
      <c r="J39">
        <v>0</v>
      </c>
      <c r="K39">
        <v>23</v>
      </c>
    </row>
    <row r="40" spans="7:12" x14ac:dyDescent="0.3">
      <c r="G40" t="s">
        <v>94</v>
      </c>
      <c r="H40">
        <v>0</v>
      </c>
      <c r="I40">
        <v>0</v>
      </c>
      <c r="J40">
        <v>0</v>
      </c>
      <c r="K40">
        <v>17</v>
      </c>
    </row>
    <row r="41" spans="7:12" x14ac:dyDescent="0.3">
      <c r="G41" t="s">
        <v>95</v>
      </c>
      <c r="H41">
        <v>0</v>
      </c>
      <c r="I41">
        <v>0</v>
      </c>
      <c r="J41">
        <v>0</v>
      </c>
      <c r="K41">
        <v>60</v>
      </c>
    </row>
    <row r="42" spans="7:12" x14ac:dyDescent="0.3">
      <c r="G42" t="s">
        <v>96</v>
      </c>
      <c r="H42" t="s">
        <v>97</v>
      </c>
      <c r="I42">
        <v>0</v>
      </c>
      <c r="J42">
        <v>0</v>
      </c>
      <c r="K42">
        <v>0</v>
      </c>
      <c r="L42">
        <v>37</v>
      </c>
    </row>
    <row r="43" spans="7:12" x14ac:dyDescent="0.3">
      <c r="G43" t="s">
        <v>98</v>
      </c>
      <c r="H43" t="s">
        <v>99</v>
      </c>
      <c r="I43">
        <v>0</v>
      </c>
      <c r="J43">
        <v>0</v>
      </c>
      <c r="K43">
        <v>0</v>
      </c>
      <c r="L43">
        <v>90</v>
      </c>
    </row>
    <row r="44" spans="7:12" x14ac:dyDescent="0.3">
      <c r="G44" t="s">
        <v>100</v>
      </c>
      <c r="H44">
        <v>0</v>
      </c>
      <c r="I44">
        <v>0</v>
      </c>
      <c r="J44">
        <v>0</v>
      </c>
      <c r="K44">
        <v>38</v>
      </c>
    </row>
    <row r="45" spans="7:12" x14ac:dyDescent="0.3">
      <c r="G45" t="s">
        <v>101</v>
      </c>
      <c r="H45">
        <v>0</v>
      </c>
      <c r="I45">
        <v>0</v>
      </c>
      <c r="J45">
        <v>0</v>
      </c>
      <c r="K45">
        <v>23</v>
      </c>
    </row>
    <row r="46" spans="7:12" x14ac:dyDescent="0.3">
      <c r="G46" t="s">
        <v>102</v>
      </c>
      <c r="H46">
        <v>0</v>
      </c>
      <c r="I46">
        <v>0</v>
      </c>
      <c r="J46">
        <v>0</v>
      </c>
      <c r="K46">
        <v>86</v>
      </c>
    </row>
    <row r="47" spans="7:12" x14ac:dyDescent="0.3">
      <c r="G47" t="s">
        <v>103</v>
      </c>
      <c r="H47">
        <v>0</v>
      </c>
      <c r="I47">
        <v>0</v>
      </c>
      <c r="J47">
        <v>0</v>
      </c>
      <c r="K47">
        <v>62</v>
      </c>
    </row>
    <row r="48" spans="7:12" x14ac:dyDescent="0.3">
      <c r="G48" t="s">
        <v>104</v>
      </c>
      <c r="H48">
        <v>0</v>
      </c>
      <c r="I48">
        <v>0</v>
      </c>
      <c r="J48">
        <v>0</v>
      </c>
      <c r="K48">
        <v>13</v>
      </c>
    </row>
    <row r="49" spans="7:11" x14ac:dyDescent="0.3">
      <c r="G49" t="s">
        <v>105</v>
      </c>
      <c r="H49">
        <v>1.68697282099343E-2</v>
      </c>
      <c r="I49">
        <v>1</v>
      </c>
      <c r="J49">
        <v>3.3179723502304102E-2</v>
      </c>
      <c r="K49">
        <v>18</v>
      </c>
    </row>
    <row r="50" spans="7:11" x14ac:dyDescent="0.3">
      <c r="G50" t="s">
        <v>106</v>
      </c>
      <c r="H50">
        <v>0</v>
      </c>
      <c r="I50">
        <v>0</v>
      </c>
      <c r="J50">
        <v>0</v>
      </c>
      <c r="K50">
        <v>11</v>
      </c>
    </row>
    <row r="51" spans="7:11" x14ac:dyDescent="0.3">
      <c r="G51" t="s">
        <v>107</v>
      </c>
      <c r="H51">
        <v>0</v>
      </c>
      <c r="I51">
        <v>0</v>
      </c>
      <c r="J51">
        <v>0</v>
      </c>
      <c r="K51">
        <v>24</v>
      </c>
    </row>
    <row r="52" spans="7:11" x14ac:dyDescent="0.3">
      <c r="G52" t="s">
        <v>108</v>
      </c>
      <c r="H52">
        <v>0</v>
      </c>
      <c r="I52">
        <v>0</v>
      </c>
      <c r="J52">
        <v>0</v>
      </c>
      <c r="K52">
        <v>19</v>
      </c>
    </row>
    <row r="53" spans="7:11" x14ac:dyDescent="0.3">
      <c r="G53" t="s">
        <v>109</v>
      </c>
      <c r="H53">
        <v>0</v>
      </c>
      <c r="I53">
        <v>0</v>
      </c>
      <c r="J53">
        <v>0</v>
      </c>
      <c r="K53">
        <v>61</v>
      </c>
    </row>
    <row r="54" spans="7:11" x14ac:dyDescent="0.3">
      <c r="G54" t="s">
        <v>110</v>
      </c>
      <c r="H54">
        <v>0</v>
      </c>
      <c r="I54">
        <v>0</v>
      </c>
      <c r="J54">
        <v>0</v>
      </c>
      <c r="K54">
        <v>21</v>
      </c>
    </row>
    <row r="55" spans="7:11" x14ac:dyDescent="0.3">
      <c r="G55" t="s">
        <v>111</v>
      </c>
      <c r="H55">
        <v>0</v>
      </c>
      <c r="I55">
        <v>0</v>
      </c>
      <c r="J55">
        <v>0</v>
      </c>
      <c r="K55">
        <v>36</v>
      </c>
    </row>
    <row r="56" spans="7:11" x14ac:dyDescent="0.3">
      <c r="G56" t="s">
        <v>112</v>
      </c>
      <c r="H56">
        <v>0</v>
      </c>
      <c r="I56">
        <v>0</v>
      </c>
      <c r="J56">
        <v>0</v>
      </c>
      <c r="K56">
        <v>18</v>
      </c>
    </row>
    <row r="57" spans="7:11" x14ac:dyDescent="0.3">
      <c r="G57" t="s">
        <v>113</v>
      </c>
      <c r="H57">
        <v>0</v>
      </c>
      <c r="I57">
        <v>0</v>
      </c>
      <c r="J57">
        <v>0</v>
      </c>
      <c r="K57">
        <v>18</v>
      </c>
    </row>
    <row r="58" spans="7:11" x14ac:dyDescent="0.3">
      <c r="G58" t="s">
        <v>114</v>
      </c>
      <c r="H58">
        <v>0</v>
      </c>
      <c r="I58">
        <v>0</v>
      </c>
      <c r="J58">
        <v>0</v>
      </c>
      <c r="K58">
        <v>16</v>
      </c>
    </row>
    <row r="59" spans="7:11" x14ac:dyDescent="0.3">
      <c r="G59" t="s">
        <v>115</v>
      </c>
      <c r="H59">
        <v>0</v>
      </c>
      <c r="I59">
        <v>0</v>
      </c>
      <c r="J59">
        <v>0</v>
      </c>
      <c r="K59">
        <v>19</v>
      </c>
    </row>
    <row r="60" spans="7:11" x14ac:dyDescent="0.3">
      <c r="G60" t="s">
        <v>116</v>
      </c>
      <c r="H60">
        <v>0</v>
      </c>
      <c r="I60">
        <v>0</v>
      </c>
      <c r="J60">
        <v>0</v>
      </c>
      <c r="K60">
        <v>20</v>
      </c>
    </row>
    <row r="61" spans="7:11" x14ac:dyDescent="0.3">
      <c r="G61" t="s">
        <v>117</v>
      </c>
      <c r="H61">
        <v>0</v>
      </c>
      <c r="I61">
        <v>0</v>
      </c>
      <c r="J61">
        <v>0</v>
      </c>
      <c r="K61">
        <v>16</v>
      </c>
    </row>
    <row r="62" spans="7:11" x14ac:dyDescent="0.3">
      <c r="G62" t="s">
        <v>118</v>
      </c>
      <c r="H62">
        <v>0</v>
      </c>
      <c r="I62">
        <v>0</v>
      </c>
      <c r="J62">
        <v>0</v>
      </c>
      <c r="K62">
        <v>28</v>
      </c>
    </row>
    <row r="63" spans="7:11" x14ac:dyDescent="0.3">
      <c r="G63" t="s">
        <v>119</v>
      </c>
      <c r="H63">
        <v>0</v>
      </c>
      <c r="I63">
        <v>0</v>
      </c>
      <c r="J63">
        <v>0</v>
      </c>
      <c r="K63">
        <v>13</v>
      </c>
    </row>
    <row r="64" spans="7:11" x14ac:dyDescent="0.3">
      <c r="G64" t="s">
        <v>120</v>
      </c>
      <c r="H64">
        <v>0</v>
      </c>
      <c r="I64">
        <v>0</v>
      </c>
      <c r="J64">
        <v>0</v>
      </c>
      <c r="K64">
        <v>72</v>
      </c>
    </row>
    <row r="65" spans="7:11" x14ac:dyDescent="0.3">
      <c r="G65" t="s">
        <v>121</v>
      </c>
      <c r="H65">
        <v>0</v>
      </c>
      <c r="I65">
        <v>0</v>
      </c>
      <c r="J65">
        <v>0</v>
      </c>
      <c r="K65">
        <v>20</v>
      </c>
    </row>
    <row r="66" spans="7:11" x14ac:dyDescent="0.3">
      <c r="G66" t="s">
        <v>122</v>
      </c>
      <c r="H66">
        <v>0</v>
      </c>
      <c r="I66">
        <v>0</v>
      </c>
      <c r="J66">
        <v>0</v>
      </c>
      <c r="K66">
        <v>37</v>
      </c>
    </row>
    <row r="67" spans="7:11" x14ac:dyDescent="0.3">
      <c r="G67" t="s">
        <v>123</v>
      </c>
      <c r="H67">
        <v>0</v>
      </c>
      <c r="I67">
        <v>0</v>
      </c>
      <c r="J67">
        <v>0</v>
      </c>
      <c r="K67">
        <v>10</v>
      </c>
    </row>
    <row r="68" spans="7:11" x14ac:dyDescent="0.3">
      <c r="G68" t="s">
        <v>124</v>
      </c>
      <c r="H68">
        <v>0</v>
      </c>
      <c r="I68">
        <v>0</v>
      </c>
      <c r="J68">
        <v>0</v>
      </c>
      <c r="K68">
        <v>25</v>
      </c>
    </row>
    <row r="69" spans="7:11" x14ac:dyDescent="0.3">
      <c r="G69" t="s">
        <v>125</v>
      </c>
      <c r="H69">
        <v>0</v>
      </c>
      <c r="I69">
        <v>0</v>
      </c>
      <c r="J69">
        <v>0</v>
      </c>
      <c r="K69">
        <v>38</v>
      </c>
    </row>
    <row r="70" spans="7:11" x14ac:dyDescent="0.3">
      <c r="G70" t="s">
        <v>126</v>
      </c>
      <c r="H70">
        <v>0</v>
      </c>
      <c r="I70">
        <v>0</v>
      </c>
      <c r="J70">
        <v>0</v>
      </c>
      <c r="K70">
        <v>41</v>
      </c>
    </row>
    <row r="71" spans="7:11" x14ac:dyDescent="0.3">
      <c r="G71" t="s">
        <v>127</v>
      </c>
      <c r="H71">
        <v>0</v>
      </c>
      <c r="I71">
        <v>0</v>
      </c>
      <c r="J71">
        <v>0</v>
      </c>
      <c r="K71">
        <v>20</v>
      </c>
    </row>
    <row r="72" spans="7:11" x14ac:dyDescent="0.3">
      <c r="G72" t="s">
        <v>128</v>
      </c>
      <c r="H72">
        <v>0</v>
      </c>
      <c r="I72">
        <v>0</v>
      </c>
      <c r="J72">
        <v>0</v>
      </c>
      <c r="K72">
        <v>17</v>
      </c>
    </row>
    <row r="73" spans="7:11" x14ac:dyDescent="0.3">
      <c r="G73" t="s">
        <v>75</v>
      </c>
      <c r="H73">
        <v>1.68697282099343E-2</v>
      </c>
      <c r="I73">
        <v>1.68697282099343E-2</v>
      </c>
      <c r="J73">
        <v>1.68697282099343E-2</v>
      </c>
      <c r="K73">
        <v>1.68697282099343E-2</v>
      </c>
    </row>
    <row r="74" spans="7:11" x14ac:dyDescent="0.3">
      <c r="G74" t="s">
        <v>76</v>
      </c>
      <c r="H74">
        <v>4.9616847676277602E-4</v>
      </c>
      <c r="I74">
        <v>2.94117647058823E-2</v>
      </c>
      <c r="J74">
        <v>9.7587422065600405E-4</v>
      </c>
      <c r="K74">
        <v>1067</v>
      </c>
    </row>
    <row r="75" spans="7:11" x14ac:dyDescent="0.3">
      <c r="G75" t="s">
        <v>77</v>
      </c>
      <c r="H75">
        <v>2.8458772987705597E-4</v>
      </c>
      <c r="I75">
        <v>1.68697282099343E-2</v>
      </c>
      <c r="J75">
        <v>5.5973291756464304E-4</v>
      </c>
      <c r="K75">
        <v>1067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2836-C46D-46D2-9D98-5EC2922872D4}">
  <sheetPr>
    <tabColor theme="9" tint="0.79998168889431442"/>
  </sheetPr>
  <dimension ref="A1:K72"/>
  <sheetViews>
    <sheetView workbookViewId="0">
      <selection activeCell="D4" sqref="D4"/>
    </sheetView>
  </sheetViews>
  <sheetFormatPr defaultRowHeight="14.4" x14ac:dyDescent="0.3"/>
  <cols>
    <col min="1" max="1" width="44.21875" bestFit="1" customWidth="1"/>
    <col min="7" max="7" width="48.5546875" customWidth="1"/>
  </cols>
  <sheetData>
    <row r="1" spans="1:11" x14ac:dyDescent="0.3">
      <c r="A1" s="34" t="s">
        <v>185</v>
      </c>
    </row>
    <row r="2" spans="1:11" x14ac:dyDescent="0.3">
      <c r="A2" t="s">
        <v>14</v>
      </c>
      <c r="B2" s="5" t="s">
        <v>15</v>
      </c>
      <c r="C2" s="5" t="s">
        <v>16</v>
      </c>
      <c r="D2" s="5" t="s">
        <v>17</v>
      </c>
      <c r="H2" s="5" t="s">
        <v>36</v>
      </c>
      <c r="I2" s="5" t="s">
        <v>37</v>
      </c>
      <c r="J2" s="5" t="s">
        <v>38</v>
      </c>
      <c r="K2" s="5" t="s">
        <v>39</v>
      </c>
    </row>
    <row r="3" spans="1:11" x14ac:dyDescent="0.3">
      <c r="A3" t="s">
        <v>18</v>
      </c>
      <c r="B3">
        <v>7.4783163070678702</v>
      </c>
      <c r="C3">
        <v>9.5645360946655202</v>
      </c>
      <c r="D3">
        <v>8.5100593566894496</v>
      </c>
      <c r="G3" t="s">
        <v>157</v>
      </c>
      <c r="H3">
        <v>0.80421686746987897</v>
      </c>
      <c r="I3">
        <v>0.77616279069767402</v>
      </c>
      <c r="J3">
        <v>0.78994082840236601</v>
      </c>
      <c r="K3">
        <v>344</v>
      </c>
    </row>
    <row r="4" spans="1:11" x14ac:dyDescent="0.3">
      <c r="A4" t="s">
        <v>130</v>
      </c>
      <c r="B4">
        <v>0.63657334223252604</v>
      </c>
      <c r="C4">
        <v>0.56160349059176395</v>
      </c>
      <c r="D4">
        <v>0.56904359212177402</v>
      </c>
      <c r="G4" t="s">
        <v>158</v>
      </c>
      <c r="H4">
        <v>0.87654320987654299</v>
      </c>
      <c r="I4">
        <v>0.87597402597402596</v>
      </c>
      <c r="J4">
        <v>0.87625852549529004</v>
      </c>
      <c r="K4">
        <v>1540</v>
      </c>
    </row>
    <row r="5" spans="1:11" x14ac:dyDescent="0.3">
      <c r="A5" t="s">
        <v>131</v>
      </c>
      <c r="B5">
        <v>0.62667435158501394</v>
      </c>
      <c r="C5">
        <v>0.55554356622605805</v>
      </c>
      <c r="D5">
        <v>0.56084314674409796</v>
      </c>
      <c r="G5" t="s">
        <v>159</v>
      </c>
      <c r="H5">
        <v>0</v>
      </c>
      <c r="I5">
        <v>0</v>
      </c>
      <c r="J5">
        <v>0</v>
      </c>
      <c r="K5">
        <v>3</v>
      </c>
    </row>
    <row r="6" spans="1:11" x14ac:dyDescent="0.3">
      <c r="A6" t="s">
        <v>132</v>
      </c>
      <c r="B6">
        <v>0.63158506195142605</v>
      </c>
      <c r="C6">
        <v>0.55855709248711605</v>
      </c>
      <c r="D6">
        <v>0.56491361100579496</v>
      </c>
      <c r="G6" t="s">
        <v>160</v>
      </c>
      <c r="H6">
        <v>0.66689560439560402</v>
      </c>
      <c r="I6">
        <v>0.54306487695749395</v>
      </c>
      <c r="J6">
        <v>0.59864364981504303</v>
      </c>
      <c r="K6">
        <v>1788</v>
      </c>
    </row>
    <row r="7" spans="1:11" x14ac:dyDescent="0.3">
      <c r="A7" t="s">
        <v>151</v>
      </c>
      <c r="B7">
        <v>0.65504314900246696</v>
      </c>
      <c r="C7">
        <v>0.583455097466685</v>
      </c>
      <c r="D7">
        <v>0.58907509831886395</v>
      </c>
      <c r="G7" t="s">
        <v>161</v>
      </c>
      <c r="H7">
        <v>0.84415584415584399</v>
      </c>
      <c r="I7">
        <v>0.31100478468899501</v>
      </c>
      <c r="J7">
        <v>0.45454545454545398</v>
      </c>
      <c r="K7">
        <v>209</v>
      </c>
    </row>
    <row r="8" spans="1:11" x14ac:dyDescent="0.3">
      <c r="A8" t="s">
        <v>152</v>
      </c>
      <c r="B8">
        <v>0.68344598219075203</v>
      </c>
      <c r="C8">
        <v>0.60892493574980799</v>
      </c>
      <c r="D8">
        <v>0.61479923901071398</v>
      </c>
      <c r="G8" t="s">
        <v>162</v>
      </c>
      <c r="H8">
        <v>0.61012183692596</v>
      </c>
      <c r="I8">
        <v>0.60055350553505504</v>
      </c>
      <c r="J8">
        <v>0.60529986052998597</v>
      </c>
      <c r="K8">
        <v>1084</v>
      </c>
    </row>
    <row r="9" spans="1:11" x14ac:dyDescent="0.3">
      <c r="A9" t="s">
        <v>153</v>
      </c>
      <c r="B9">
        <v>0.65709156945684299</v>
      </c>
      <c r="C9">
        <v>0.58511203391647004</v>
      </c>
      <c r="D9">
        <v>0.59067864379870705</v>
      </c>
      <c r="G9" t="s">
        <v>163</v>
      </c>
      <c r="H9">
        <v>0</v>
      </c>
      <c r="I9">
        <v>0</v>
      </c>
      <c r="J9">
        <v>0</v>
      </c>
      <c r="K9">
        <v>4</v>
      </c>
    </row>
    <row r="10" spans="1:11" x14ac:dyDescent="0.3">
      <c r="A10" t="s">
        <v>154</v>
      </c>
      <c r="B10">
        <v>0.497387515639377</v>
      </c>
      <c r="C10">
        <v>0.45397688742745101</v>
      </c>
      <c r="D10">
        <v>0.46517758598543602</v>
      </c>
      <c r="G10" t="s">
        <v>164</v>
      </c>
      <c r="H10">
        <v>0.62281095644364604</v>
      </c>
      <c r="I10">
        <v>0.61671854157403205</v>
      </c>
      <c r="J10">
        <v>0.61974977658623698</v>
      </c>
      <c r="K10">
        <v>2249</v>
      </c>
    </row>
    <row r="11" spans="1:11" x14ac:dyDescent="0.3">
      <c r="A11" t="s">
        <v>155</v>
      </c>
      <c r="B11">
        <v>0.46148178510554999</v>
      </c>
      <c r="C11">
        <v>0.41353489078460098</v>
      </c>
      <c r="D11">
        <v>0.420813026265141</v>
      </c>
      <c r="G11" t="s">
        <v>165</v>
      </c>
      <c r="H11">
        <v>0.89847715736040601</v>
      </c>
      <c r="I11">
        <v>0.655555555555555</v>
      </c>
      <c r="J11">
        <v>0.75802997858672305</v>
      </c>
      <c r="K11">
        <v>270</v>
      </c>
    </row>
    <row r="12" spans="1:11" x14ac:dyDescent="0.3">
      <c r="A12" t="s">
        <v>156</v>
      </c>
      <c r="B12">
        <v>0.46870092918290801</v>
      </c>
      <c r="C12">
        <v>0.42185941563196799</v>
      </c>
      <c r="D12">
        <v>0.42848006968297397</v>
      </c>
      <c r="G12" t="s">
        <v>166</v>
      </c>
      <c r="H12">
        <v>0.69437257438551103</v>
      </c>
      <c r="I12">
        <v>0.86017628205128205</v>
      </c>
      <c r="J12">
        <v>0.76843235504652796</v>
      </c>
      <c r="K12">
        <v>2496</v>
      </c>
    </row>
    <row r="13" spans="1:11" x14ac:dyDescent="0.3">
      <c r="G13" s="23" t="s">
        <v>75</v>
      </c>
      <c r="H13" s="23">
        <v>0.70231300690898102</v>
      </c>
      <c r="I13" s="23">
        <v>0.70231300690898102</v>
      </c>
      <c r="J13" s="23">
        <v>0.70231300690898102</v>
      </c>
      <c r="K13" s="23">
        <v>0.70231300690898102</v>
      </c>
    </row>
    <row r="14" spans="1:11" x14ac:dyDescent="0.3">
      <c r="G14" s="16" t="s">
        <v>76</v>
      </c>
      <c r="H14" s="16">
        <v>0.60175940510133896</v>
      </c>
      <c r="I14" s="16">
        <v>0.52392103630341103</v>
      </c>
      <c r="J14" s="16">
        <v>0.54709004290076302</v>
      </c>
      <c r="K14" s="16">
        <v>9987</v>
      </c>
    </row>
    <row r="15" spans="1:11" x14ac:dyDescent="0.3">
      <c r="G15" s="16" t="s">
        <v>77</v>
      </c>
      <c r="H15" s="16">
        <v>0.70423367859522101</v>
      </c>
      <c r="I15" s="16">
        <v>0.70231300690898102</v>
      </c>
      <c r="J15" s="16">
        <v>0.69682488924341202</v>
      </c>
      <c r="K15" s="16">
        <v>9987</v>
      </c>
    </row>
    <row r="18" spans="7:11" x14ac:dyDescent="0.3">
      <c r="H18" s="5" t="s">
        <v>36</v>
      </c>
      <c r="I18" s="5" t="s">
        <v>37</v>
      </c>
      <c r="J18" s="5" t="s">
        <v>38</v>
      </c>
      <c r="K18" s="5" t="s">
        <v>39</v>
      </c>
    </row>
    <row r="19" spans="7:11" x14ac:dyDescent="0.3">
      <c r="G19" t="s">
        <v>168</v>
      </c>
      <c r="H19">
        <v>0.78994082840236601</v>
      </c>
      <c r="I19">
        <v>0.77616279069767402</v>
      </c>
      <c r="J19">
        <v>0.78299120234604103</v>
      </c>
      <c r="K19">
        <v>344</v>
      </c>
    </row>
    <row r="20" spans="7:11" x14ac:dyDescent="0.3">
      <c r="G20" t="s">
        <v>169</v>
      </c>
      <c r="H20">
        <v>0.88529993408042096</v>
      </c>
      <c r="I20">
        <v>0.87207792207792201</v>
      </c>
      <c r="J20">
        <v>0.87863918874713698</v>
      </c>
      <c r="K20">
        <v>1540</v>
      </c>
    </row>
    <row r="21" spans="7:11" x14ac:dyDescent="0.3">
      <c r="G21" t="s">
        <v>170</v>
      </c>
      <c r="H21">
        <v>0</v>
      </c>
      <c r="I21">
        <v>0</v>
      </c>
      <c r="J21">
        <v>0</v>
      </c>
      <c r="K21">
        <v>3</v>
      </c>
    </row>
    <row r="22" spans="7:11" x14ac:dyDescent="0.3">
      <c r="G22" t="s">
        <v>171</v>
      </c>
      <c r="H22">
        <v>0.68502202643171795</v>
      </c>
      <c r="I22">
        <v>0.52181208053691197</v>
      </c>
      <c r="J22">
        <v>0.59238095238095201</v>
      </c>
      <c r="K22">
        <v>1788</v>
      </c>
    </row>
    <row r="23" spans="7:11" x14ac:dyDescent="0.3">
      <c r="G23" t="s">
        <v>172</v>
      </c>
      <c r="H23">
        <v>0.61481481481481404</v>
      </c>
      <c r="I23">
        <v>0.39712918660287</v>
      </c>
      <c r="J23">
        <v>0.48255813953488302</v>
      </c>
      <c r="K23">
        <v>209</v>
      </c>
    </row>
    <row r="24" spans="7:11" x14ac:dyDescent="0.3">
      <c r="G24" t="s">
        <v>173</v>
      </c>
      <c r="H24">
        <v>0.60164835164835095</v>
      </c>
      <c r="I24">
        <v>0.60608856088560803</v>
      </c>
      <c r="J24">
        <v>0.60386029411764697</v>
      </c>
      <c r="K24">
        <v>1084</v>
      </c>
    </row>
    <row r="25" spans="7:11" x14ac:dyDescent="0.3">
      <c r="G25" t="s">
        <v>174</v>
      </c>
      <c r="H25">
        <v>0</v>
      </c>
      <c r="I25">
        <v>0</v>
      </c>
      <c r="J25">
        <v>0</v>
      </c>
      <c r="K25">
        <v>4</v>
      </c>
    </row>
    <row r="26" spans="7:11" x14ac:dyDescent="0.3">
      <c r="G26" t="s">
        <v>175</v>
      </c>
      <c r="H26">
        <v>0.62085726911179795</v>
      </c>
      <c r="I26">
        <v>0.62472209871053797</v>
      </c>
      <c r="J26">
        <v>0.622783687943262</v>
      </c>
      <c r="K26">
        <v>2249</v>
      </c>
    </row>
    <row r="27" spans="7:11" x14ac:dyDescent="0.3">
      <c r="G27" t="s">
        <v>176</v>
      </c>
      <c r="H27">
        <v>0.89150943396226401</v>
      </c>
      <c r="I27">
        <v>0.7</v>
      </c>
      <c r="J27">
        <v>0.78423236514522798</v>
      </c>
      <c r="K27">
        <v>270</v>
      </c>
    </row>
    <row r="28" spans="7:11" x14ac:dyDescent="0.3">
      <c r="G28" t="s">
        <v>177</v>
      </c>
      <c r="H28">
        <v>0.69589308996088595</v>
      </c>
      <c r="I28">
        <v>0.85536858974358898</v>
      </c>
      <c r="J28">
        <v>0.76743350107835995</v>
      </c>
      <c r="K28">
        <v>2496</v>
      </c>
    </row>
    <row r="29" spans="7:11" x14ac:dyDescent="0.3">
      <c r="G29" s="23" t="s">
        <v>75</v>
      </c>
      <c r="H29" s="23">
        <v>0.70211274657054101</v>
      </c>
      <c r="I29" s="23">
        <v>0.70211274657054101</v>
      </c>
      <c r="J29" s="23">
        <v>0.70211274657054101</v>
      </c>
      <c r="K29" s="23">
        <v>0.70211274657054101</v>
      </c>
    </row>
    <row r="30" spans="7:11" x14ac:dyDescent="0.3">
      <c r="G30" s="16" t="s">
        <v>76</v>
      </c>
      <c r="H30" s="16">
        <v>0.57849857484126199</v>
      </c>
      <c r="I30" s="16">
        <v>0.53533612292551103</v>
      </c>
      <c r="J30" s="16">
        <v>0.55148793312935096</v>
      </c>
      <c r="K30" s="16">
        <v>9987</v>
      </c>
    </row>
    <row r="31" spans="7:11" x14ac:dyDescent="0.3">
      <c r="G31" s="16" t="s">
        <v>77</v>
      </c>
      <c r="H31" s="16">
        <v>0.70236995435485094</v>
      </c>
      <c r="I31" s="16">
        <v>0.70211274657054101</v>
      </c>
      <c r="J31" s="16">
        <v>0.69740331917355403</v>
      </c>
      <c r="K31" s="16">
        <v>9987</v>
      </c>
    </row>
    <row r="34" spans="7:11" x14ac:dyDescent="0.3">
      <c r="H34" s="5" t="s">
        <v>36</v>
      </c>
      <c r="I34" s="5" t="s">
        <v>37</v>
      </c>
      <c r="J34" s="5" t="s">
        <v>38</v>
      </c>
      <c r="K34" s="5" t="s">
        <v>39</v>
      </c>
    </row>
    <row r="35" spans="7:11" x14ac:dyDescent="0.3">
      <c r="G35" t="s">
        <v>40</v>
      </c>
      <c r="H35">
        <v>0.76338028169014005</v>
      </c>
      <c r="I35">
        <v>0.78779069767441801</v>
      </c>
      <c r="J35">
        <v>0.77539341917024296</v>
      </c>
      <c r="K35">
        <v>344</v>
      </c>
    </row>
    <row r="36" spans="7:11" x14ac:dyDescent="0.3">
      <c r="G36" t="s">
        <v>41</v>
      </c>
      <c r="H36">
        <v>0.61827956989247301</v>
      </c>
      <c r="I36">
        <v>0.89060987415295201</v>
      </c>
      <c r="J36">
        <v>0.72986909956366497</v>
      </c>
      <c r="K36">
        <v>1033</v>
      </c>
    </row>
    <row r="37" spans="7:11" x14ac:dyDescent="0.3">
      <c r="G37" t="s">
        <v>42</v>
      </c>
      <c r="H37">
        <v>1</v>
      </c>
      <c r="I37">
        <v>1.9607843137254902E-2</v>
      </c>
      <c r="J37">
        <v>3.8461538461538401E-2</v>
      </c>
      <c r="K37">
        <v>51</v>
      </c>
    </row>
    <row r="38" spans="7:11" x14ac:dyDescent="0.3">
      <c r="G38" t="s">
        <v>43</v>
      </c>
      <c r="H38">
        <v>0.18518518518518501</v>
      </c>
      <c r="I38">
        <v>1.09649122807017E-2</v>
      </c>
      <c r="J38">
        <v>2.0703933747412001E-2</v>
      </c>
      <c r="K38">
        <v>456</v>
      </c>
    </row>
    <row r="39" spans="7:11" x14ac:dyDescent="0.3">
      <c r="G39" t="s">
        <v>44</v>
      </c>
      <c r="H39">
        <v>0</v>
      </c>
      <c r="I39">
        <v>0</v>
      </c>
      <c r="J39">
        <v>0</v>
      </c>
      <c r="K39">
        <v>3</v>
      </c>
    </row>
    <row r="40" spans="7:11" x14ac:dyDescent="0.3">
      <c r="G40" t="s">
        <v>45</v>
      </c>
      <c r="H40">
        <v>0</v>
      </c>
      <c r="I40">
        <v>0</v>
      </c>
      <c r="J40">
        <v>0</v>
      </c>
      <c r="K40">
        <v>4</v>
      </c>
    </row>
    <row r="41" spans="7:11" x14ac:dyDescent="0.3">
      <c r="G41" t="s">
        <v>46</v>
      </c>
      <c r="H41">
        <v>0</v>
      </c>
      <c r="I41">
        <v>0</v>
      </c>
      <c r="J41">
        <v>0</v>
      </c>
      <c r="K41">
        <v>46</v>
      </c>
    </row>
    <row r="42" spans="7:11" x14ac:dyDescent="0.3">
      <c r="G42" t="s">
        <v>47</v>
      </c>
      <c r="H42">
        <v>0.72255489021955999</v>
      </c>
      <c r="I42">
        <v>0.59933774834437004</v>
      </c>
      <c r="J42">
        <v>0.65520361990950204</v>
      </c>
      <c r="K42">
        <v>604</v>
      </c>
    </row>
    <row r="43" spans="7:11" x14ac:dyDescent="0.3">
      <c r="G43" t="s">
        <v>48</v>
      </c>
      <c r="H43">
        <v>0.375581395348837</v>
      </c>
      <c r="I43">
        <v>0.47430249632892801</v>
      </c>
      <c r="J43">
        <v>0.41920830629461298</v>
      </c>
      <c r="K43">
        <v>681</v>
      </c>
    </row>
    <row r="44" spans="7:11" x14ac:dyDescent="0.3">
      <c r="G44" t="s">
        <v>49</v>
      </c>
      <c r="H44">
        <v>0</v>
      </c>
      <c r="I44">
        <v>0</v>
      </c>
      <c r="J44">
        <v>0</v>
      </c>
      <c r="K44">
        <v>12</v>
      </c>
    </row>
    <row r="45" spans="7:11" x14ac:dyDescent="0.3">
      <c r="G45" t="s">
        <v>50</v>
      </c>
      <c r="H45">
        <v>0.16</v>
      </c>
      <c r="I45">
        <v>2.7210884353741398E-2</v>
      </c>
      <c r="J45">
        <v>4.6511627906976702E-2</v>
      </c>
      <c r="K45">
        <v>441</v>
      </c>
    </row>
    <row r="46" spans="7:11" x14ac:dyDescent="0.3">
      <c r="G46" t="s">
        <v>51</v>
      </c>
      <c r="H46">
        <v>0</v>
      </c>
      <c r="I46">
        <v>0</v>
      </c>
      <c r="J46">
        <v>0</v>
      </c>
      <c r="K46">
        <v>6</v>
      </c>
    </row>
    <row r="47" spans="7:11" x14ac:dyDescent="0.3">
      <c r="G47" t="s">
        <v>52</v>
      </c>
      <c r="H47">
        <v>3.8461538461538401E-2</v>
      </c>
      <c r="I47">
        <v>1.51515151515151E-2</v>
      </c>
      <c r="J47">
        <v>2.1739130434782601E-2</v>
      </c>
      <c r="K47">
        <v>66</v>
      </c>
    </row>
    <row r="48" spans="7:11" x14ac:dyDescent="0.3">
      <c r="G48" t="s">
        <v>53</v>
      </c>
      <c r="H48">
        <v>0.77500000000000002</v>
      </c>
      <c r="I48">
        <v>0.64583333333333304</v>
      </c>
      <c r="J48">
        <v>0.70454545454545403</v>
      </c>
      <c r="K48">
        <v>96</v>
      </c>
    </row>
    <row r="49" spans="7:11" x14ac:dyDescent="0.3">
      <c r="G49" t="s">
        <v>54</v>
      </c>
      <c r="H49">
        <v>0</v>
      </c>
      <c r="I49">
        <v>0</v>
      </c>
      <c r="J49">
        <v>0</v>
      </c>
      <c r="K49">
        <v>41</v>
      </c>
    </row>
    <row r="50" spans="7:11" x14ac:dyDescent="0.3">
      <c r="G50" t="s">
        <v>55</v>
      </c>
      <c r="H50">
        <v>0.45700636942675099</v>
      </c>
      <c r="I50">
        <v>0.457735247208931</v>
      </c>
      <c r="J50">
        <v>0.45737051792828598</v>
      </c>
      <c r="K50">
        <v>627</v>
      </c>
    </row>
    <row r="51" spans="7:11" x14ac:dyDescent="0.3">
      <c r="G51" t="s">
        <v>56</v>
      </c>
      <c r="H51">
        <v>0</v>
      </c>
      <c r="I51">
        <v>0</v>
      </c>
      <c r="J51">
        <v>0</v>
      </c>
      <c r="K51">
        <v>73</v>
      </c>
    </row>
    <row r="52" spans="7:11" x14ac:dyDescent="0.3">
      <c r="G52" t="s">
        <v>57</v>
      </c>
      <c r="H52">
        <v>0.431506849315068</v>
      </c>
      <c r="I52">
        <v>0.65625</v>
      </c>
      <c r="J52">
        <v>0.52066115702479299</v>
      </c>
      <c r="K52">
        <v>384</v>
      </c>
    </row>
    <row r="53" spans="7:11" x14ac:dyDescent="0.3">
      <c r="G53" t="s">
        <v>58</v>
      </c>
      <c r="H53">
        <v>0</v>
      </c>
      <c r="I53">
        <v>0</v>
      </c>
      <c r="J53">
        <v>0</v>
      </c>
      <c r="K53">
        <v>4</v>
      </c>
    </row>
    <row r="54" spans="7:11" x14ac:dyDescent="0.3">
      <c r="G54" t="s">
        <v>59</v>
      </c>
      <c r="H54">
        <v>0</v>
      </c>
      <c r="I54">
        <v>0</v>
      </c>
      <c r="J54">
        <v>0</v>
      </c>
      <c r="K54">
        <v>2</v>
      </c>
    </row>
    <row r="55" spans="7:11" x14ac:dyDescent="0.3">
      <c r="G55" t="s">
        <v>60</v>
      </c>
      <c r="H55">
        <v>0.19917012448132701</v>
      </c>
      <c r="I55">
        <v>9.6579476861166996E-2</v>
      </c>
      <c r="J55">
        <v>0.13008130081300801</v>
      </c>
      <c r="K55">
        <v>497</v>
      </c>
    </row>
    <row r="56" spans="7:11" x14ac:dyDescent="0.3">
      <c r="G56" t="s">
        <v>61</v>
      </c>
      <c r="H56">
        <v>0</v>
      </c>
      <c r="I56">
        <v>0</v>
      </c>
      <c r="J56">
        <v>0</v>
      </c>
      <c r="K56">
        <v>238</v>
      </c>
    </row>
    <row r="57" spans="7:11" x14ac:dyDescent="0.3">
      <c r="G57" t="s">
        <v>62</v>
      </c>
      <c r="H57">
        <v>0.42093784078516899</v>
      </c>
      <c r="I57">
        <v>0.71813953488372095</v>
      </c>
      <c r="J57">
        <v>0.53076658645582597</v>
      </c>
      <c r="K57">
        <v>1075</v>
      </c>
    </row>
    <row r="58" spans="7:11" x14ac:dyDescent="0.3">
      <c r="G58" t="s">
        <v>63</v>
      </c>
      <c r="H58">
        <v>0</v>
      </c>
      <c r="I58">
        <v>0</v>
      </c>
      <c r="J58">
        <v>0</v>
      </c>
      <c r="K58">
        <v>241</v>
      </c>
    </row>
    <row r="59" spans="7:11" x14ac:dyDescent="0.3">
      <c r="G59" t="s">
        <v>64</v>
      </c>
      <c r="H59">
        <v>0</v>
      </c>
      <c r="I59">
        <v>0</v>
      </c>
      <c r="J59">
        <v>0</v>
      </c>
      <c r="K59">
        <v>88</v>
      </c>
    </row>
    <row r="60" spans="7:11" x14ac:dyDescent="0.3">
      <c r="G60" t="s">
        <v>65</v>
      </c>
      <c r="H60">
        <v>0</v>
      </c>
      <c r="I60">
        <v>0</v>
      </c>
      <c r="J60">
        <v>0</v>
      </c>
      <c r="K60">
        <v>108</v>
      </c>
    </row>
    <row r="61" spans="7:11" x14ac:dyDescent="0.3">
      <c r="G61" t="s">
        <v>66</v>
      </c>
      <c r="H61">
        <v>0</v>
      </c>
      <c r="I61">
        <v>0</v>
      </c>
      <c r="J61">
        <v>0</v>
      </c>
      <c r="K61">
        <v>13</v>
      </c>
    </row>
    <row r="62" spans="7:11" x14ac:dyDescent="0.3">
      <c r="G62" t="s">
        <v>67</v>
      </c>
      <c r="H62">
        <v>0.79523809523809497</v>
      </c>
      <c r="I62">
        <v>0.69294605809128595</v>
      </c>
      <c r="J62">
        <v>0.74057649667405701</v>
      </c>
      <c r="K62">
        <v>241</v>
      </c>
    </row>
    <row r="63" spans="7:11" x14ac:dyDescent="0.3">
      <c r="G63" t="s">
        <v>68</v>
      </c>
      <c r="H63">
        <v>0</v>
      </c>
      <c r="I63">
        <v>0</v>
      </c>
      <c r="J63">
        <v>0</v>
      </c>
      <c r="K63">
        <v>16</v>
      </c>
    </row>
    <row r="64" spans="7:11" x14ac:dyDescent="0.3">
      <c r="G64" t="s">
        <v>69</v>
      </c>
      <c r="H64">
        <v>0</v>
      </c>
      <c r="I64">
        <v>0</v>
      </c>
      <c r="J64">
        <v>0</v>
      </c>
      <c r="K64">
        <v>2</v>
      </c>
    </row>
    <row r="65" spans="7:11" x14ac:dyDescent="0.3">
      <c r="G65" t="s">
        <v>70</v>
      </c>
      <c r="H65">
        <v>0.35732814526588802</v>
      </c>
      <c r="I65">
        <v>0.62330316742081404</v>
      </c>
      <c r="J65">
        <v>0.45424567188788101</v>
      </c>
      <c r="K65">
        <v>884</v>
      </c>
    </row>
    <row r="66" spans="7:11" x14ac:dyDescent="0.3">
      <c r="G66" t="s">
        <v>71</v>
      </c>
      <c r="H66">
        <v>0</v>
      </c>
      <c r="I66">
        <v>0</v>
      </c>
      <c r="J66">
        <v>0</v>
      </c>
      <c r="K66">
        <v>33</v>
      </c>
    </row>
    <row r="67" spans="7:11" x14ac:dyDescent="0.3">
      <c r="G67" t="s">
        <v>72</v>
      </c>
      <c r="H67">
        <v>0</v>
      </c>
      <c r="I67">
        <v>0</v>
      </c>
      <c r="J67">
        <v>0</v>
      </c>
      <c r="K67">
        <v>31</v>
      </c>
    </row>
    <row r="68" spans="7:11" x14ac:dyDescent="0.3">
      <c r="G68" t="s">
        <v>73</v>
      </c>
      <c r="H68">
        <v>0</v>
      </c>
      <c r="I68">
        <v>0</v>
      </c>
      <c r="J68">
        <v>0</v>
      </c>
      <c r="K68">
        <v>636</v>
      </c>
    </row>
    <row r="69" spans="7:11" x14ac:dyDescent="0.3">
      <c r="G69" t="s">
        <v>74</v>
      </c>
      <c r="H69">
        <v>0.234986945169712</v>
      </c>
      <c r="I69">
        <v>0.39560439560439498</v>
      </c>
      <c r="J69">
        <v>0.294840294840294</v>
      </c>
      <c r="K69">
        <v>910</v>
      </c>
    </row>
    <row r="70" spans="7:11" x14ac:dyDescent="0.3">
      <c r="G70" s="23" t="s">
        <v>75</v>
      </c>
      <c r="H70" s="23">
        <v>0.43997196355261797</v>
      </c>
      <c r="I70" s="23">
        <v>0.43997196355261797</v>
      </c>
      <c r="J70" s="23">
        <v>0.43997196355261797</v>
      </c>
      <c r="K70" s="23">
        <v>0.43997196355261797</v>
      </c>
    </row>
    <row r="71" spans="7:11" x14ac:dyDescent="0.3">
      <c r="G71" s="16" t="s">
        <v>76</v>
      </c>
      <c r="H71" s="16">
        <v>0.21527477801370701</v>
      </c>
      <c r="I71" s="16">
        <v>0.2031819195665</v>
      </c>
      <c r="J71" s="16">
        <v>0.186862233018809</v>
      </c>
      <c r="K71" s="16">
        <v>9987</v>
      </c>
    </row>
    <row r="72" spans="7:11" x14ac:dyDescent="0.3">
      <c r="G72" s="16" t="s">
        <v>77</v>
      </c>
      <c r="H72" s="16">
        <v>0.36062166200651902</v>
      </c>
      <c r="I72" s="16">
        <v>0.43997196355261797</v>
      </c>
      <c r="J72" s="16">
        <v>0.37780772297915599</v>
      </c>
      <c r="K72" s="16">
        <v>9987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E5F5-F21C-44BC-A4EE-DBEDA6B6AB72}">
  <sheetPr>
    <tabColor theme="9" tint="0.79998168889431442"/>
  </sheetPr>
  <dimension ref="A1:K71"/>
  <sheetViews>
    <sheetView workbookViewId="0">
      <selection activeCell="G32" sqref="G32"/>
    </sheetView>
  </sheetViews>
  <sheetFormatPr defaultRowHeight="14.4" x14ac:dyDescent="0.3"/>
  <cols>
    <col min="1" max="1" width="44.77734375" bestFit="1" customWidth="1"/>
    <col min="7" max="7" width="35.21875" bestFit="1" customWidth="1"/>
  </cols>
  <sheetData>
    <row r="1" spans="1:11" x14ac:dyDescent="0.3">
      <c r="A1" s="32" t="s">
        <v>181</v>
      </c>
    </row>
    <row r="2" spans="1:11" x14ac:dyDescent="0.3">
      <c r="A2" t="s">
        <v>14</v>
      </c>
      <c r="B2" s="5" t="s">
        <v>15</v>
      </c>
      <c r="C2" s="5" t="s">
        <v>16</v>
      </c>
      <c r="D2" s="5" t="s">
        <v>17</v>
      </c>
      <c r="H2" s="5" t="s">
        <v>36</v>
      </c>
      <c r="I2" s="5" t="s">
        <v>37</v>
      </c>
      <c r="J2" s="5" t="s">
        <v>38</v>
      </c>
      <c r="K2" s="5" t="s">
        <v>39</v>
      </c>
    </row>
    <row r="3" spans="1:11" x14ac:dyDescent="0.3">
      <c r="A3" t="s">
        <v>18</v>
      </c>
      <c r="B3">
        <v>53.267589569091797</v>
      </c>
      <c r="C3">
        <v>51.870899200439403</v>
      </c>
      <c r="D3">
        <v>51.646839141845703</v>
      </c>
      <c r="G3" t="s">
        <v>157</v>
      </c>
      <c r="H3">
        <v>0.78488372093023195</v>
      </c>
      <c r="I3">
        <v>0.77363896848137503</v>
      </c>
      <c r="J3">
        <v>0.77922077922077904</v>
      </c>
      <c r="K3">
        <v>349</v>
      </c>
    </row>
    <row r="4" spans="1:11" x14ac:dyDescent="0.3">
      <c r="A4" t="s">
        <v>130</v>
      </c>
      <c r="B4">
        <v>0.52854707156352199</v>
      </c>
      <c r="C4">
        <v>0.51330614872840397</v>
      </c>
      <c r="D4">
        <v>0.51209157351676604</v>
      </c>
      <c r="G4" t="s">
        <v>158</v>
      </c>
      <c r="H4">
        <v>0.852739726027397</v>
      </c>
      <c r="I4">
        <v>0.83725622057834503</v>
      </c>
      <c r="J4">
        <v>0.84492704445198497</v>
      </c>
      <c r="K4">
        <v>1487</v>
      </c>
    </row>
    <row r="5" spans="1:11" x14ac:dyDescent="0.3">
      <c r="A5" t="s">
        <v>131</v>
      </c>
      <c r="B5">
        <v>0.529309290600952</v>
      </c>
      <c r="C5">
        <v>0.51446547644654705</v>
      </c>
      <c r="D5">
        <v>0.51211909496426</v>
      </c>
      <c r="G5" t="s">
        <v>159</v>
      </c>
      <c r="H5">
        <v>0</v>
      </c>
      <c r="I5">
        <v>0</v>
      </c>
      <c r="J5">
        <v>0</v>
      </c>
      <c r="K5">
        <v>3</v>
      </c>
    </row>
    <row r="6" spans="1:11" x14ac:dyDescent="0.3">
      <c r="A6" t="s">
        <v>132</v>
      </c>
      <c r="B6">
        <v>0.52892790648075005</v>
      </c>
      <c r="C6">
        <v>0.51388515872589502</v>
      </c>
      <c r="D6">
        <v>0.51210533387075097</v>
      </c>
      <c r="G6" t="s">
        <v>160</v>
      </c>
      <c r="H6">
        <v>0.52895322939866296</v>
      </c>
      <c r="I6">
        <v>0.53370786516853896</v>
      </c>
      <c r="J6">
        <v>0.53131991051454097</v>
      </c>
      <c r="K6">
        <v>1780</v>
      </c>
    </row>
    <row r="7" spans="1:11" x14ac:dyDescent="0.3">
      <c r="G7" t="s">
        <v>161</v>
      </c>
      <c r="H7">
        <v>0</v>
      </c>
      <c r="I7">
        <v>0</v>
      </c>
      <c r="J7">
        <v>0</v>
      </c>
      <c r="K7">
        <v>183</v>
      </c>
    </row>
    <row r="8" spans="1:11" x14ac:dyDescent="0.3">
      <c r="A8" t="s">
        <v>151</v>
      </c>
      <c r="B8">
        <v>0.549504620037509</v>
      </c>
      <c r="C8">
        <v>0.54366642688613598</v>
      </c>
      <c r="D8">
        <v>0.51994032877867402</v>
      </c>
      <c r="G8" t="s">
        <v>162</v>
      </c>
      <c r="H8">
        <v>0.57411764705882296</v>
      </c>
      <c r="I8">
        <v>0.46743295019157</v>
      </c>
      <c r="J8">
        <v>0.51531151003167897</v>
      </c>
      <c r="K8">
        <v>1044</v>
      </c>
    </row>
    <row r="9" spans="1:11" x14ac:dyDescent="0.3">
      <c r="A9" t="s">
        <v>152</v>
      </c>
      <c r="B9">
        <v>0.57776347316096199</v>
      </c>
      <c r="C9">
        <v>0.55989452955508801</v>
      </c>
      <c r="D9">
        <v>0.55952738560128101</v>
      </c>
      <c r="G9" t="s">
        <v>163</v>
      </c>
      <c r="H9">
        <v>0</v>
      </c>
      <c r="I9">
        <v>0</v>
      </c>
      <c r="J9">
        <v>0</v>
      </c>
      <c r="K9">
        <v>9</v>
      </c>
    </row>
    <row r="10" spans="1:11" x14ac:dyDescent="0.3">
      <c r="A10" t="s">
        <v>153</v>
      </c>
      <c r="B10">
        <v>0.54506157432067903</v>
      </c>
      <c r="C10">
        <v>0.52824922042646205</v>
      </c>
      <c r="D10">
        <v>0.52709561171036601</v>
      </c>
      <c r="G10" t="s">
        <v>164</v>
      </c>
      <c r="H10">
        <v>0.59523809523809501</v>
      </c>
      <c r="I10">
        <v>0.496408956485002</v>
      </c>
      <c r="J10">
        <v>0.54134991937341603</v>
      </c>
      <c r="K10">
        <v>2367</v>
      </c>
    </row>
    <row r="11" spans="1:11" x14ac:dyDescent="0.3">
      <c r="A11" t="s">
        <v>154</v>
      </c>
      <c r="B11">
        <v>0.40895626321744799</v>
      </c>
      <c r="C11">
        <v>0.40764233079559897</v>
      </c>
      <c r="D11">
        <v>0.38500707850475702</v>
      </c>
      <c r="G11" t="s">
        <v>165</v>
      </c>
      <c r="H11">
        <v>0.63755458515283803</v>
      </c>
      <c r="I11">
        <v>0.54887218045112696</v>
      </c>
      <c r="J11">
        <v>0.58989898989898903</v>
      </c>
      <c r="K11">
        <v>266</v>
      </c>
    </row>
    <row r="12" spans="1:11" x14ac:dyDescent="0.3">
      <c r="A12" t="s">
        <v>155</v>
      </c>
      <c r="B12">
        <v>0.37307406242676799</v>
      </c>
      <c r="C12">
        <v>0.36616190154105599</v>
      </c>
      <c r="D12">
        <v>0.36406314587839</v>
      </c>
      <c r="G12" t="s">
        <v>166</v>
      </c>
      <c r="H12">
        <v>0.63737252549490098</v>
      </c>
      <c r="I12">
        <v>0.85034013605442105</v>
      </c>
      <c r="J12">
        <v>0.72861306360363398</v>
      </c>
      <c r="K12">
        <v>2499</v>
      </c>
    </row>
    <row r="13" spans="1:11" x14ac:dyDescent="0.3">
      <c r="G13" s="23" t="s">
        <v>75</v>
      </c>
      <c r="H13" s="23">
        <v>0.64073295283869003</v>
      </c>
      <c r="I13" s="23">
        <v>0.64073295283869003</v>
      </c>
      <c r="J13" s="23">
        <v>0.64073295283869003</v>
      </c>
      <c r="K13" s="23">
        <v>0.64073295283869003</v>
      </c>
    </row>
    <row r="14" spans="1:11" x14ac:dyDescent="0.3">
      <c r="G14" s="16" t="s">
        <v>76</v>
      </c>
      <c r="H14" s="16">
        <v>0.46108595293009502</v>
      </c>
      <c r="I14" s="16">
        <v>0.45076572774103801</v>
      </c>
      <c r="J14" s="16">
        <v>0.453064121709502</v>
      </c>
      <c r="K14" s="16">
        <v>9987</v>
      </c>
    </row>
    <row r="15" spans="1:11" x14ac:dyDescent="0.3">
      <c r="G15" s="16" t="s">
        <v>77</v>
      </c>
      <c r="H15" s="16">
        <v>0.62623170074671097</v>
      </c>
      <c r="I15" s="16">
        <v>0.64073295283869003</v>
      </c>
      <c r="J15" s="16">
        <v>0.62793448089041703</v>
      </c>
      <c r="K15" s="16">
        <v>9987</v>
      </c>
    </row>
    <row r="17" spans="7:11" x14ac:dyDescent="0.3">
      <c r="H17" s="5" t="s">
        <v>36</v>
      </c>
      <c r="I17" s="5" t="s">
        <v>37</v>
      </c>
      <c r="J17" s="5" t="s">
        <v>38</v>
      </c>
      <c r="K17" s="5" t="s">
        <v>39</v>
      </c>
    </row>
    <row r="18" spans="7:11" x14ac:dyDescent="0.3">
      <c r="G18" t="s">
        <v>168</v>
      </c>
      <c r="H18">
        <v>0.77337110481586402</v>
      </c>
      <c r="I18">
        <v>0.78223495702005696</v>
      </c>
      <c r="J18">
        <v>0.77777777777777701</v>
      </c>
      <c r="K18">
        <v>349</v>
      </c>
    </row>
    <row r="19" spans="7:11" x14ac:dyDescent="0.3">
      <c r="G19" t="s">
        <v>169</v>
      </c>
      <c r="H19">
        <v>0.85872576177285298</v>
      </c>
      <c r="I19">
        <v>0.83389374579690601</v>
      </c>
      <c r="J19">
        <v>0.84612760150119404</v>
      </c>
      <c r="K19">
        <v>1487</v>
      </c>
    </row>
    <row r="20" spans="7:11" x14ac:dyDescent="0.3">
      <c r="G20" t="s">
        <v>170</v>
      </c>
      <c r="H20">
        <v>0</v>
      </c>
      <c r="I20">
        <v>0</v>
      </c>
      <c r="J20">
        <v>0</v>
      </c>
      <c r="K20">
        <v>3</v>
      </c>
    </row>
    <row r="21" spans="7:11" x14ac:dyDescent="0.3">
      <c r="G21" t="s">
        <v>171</v>
      </c>
      <c r="H21">
        <v>0.53850746268656702</v>
      </c>
      <c r="I21">
        <v>0.50674157303370704</v>
      </c>
      <c r="J21">
        <v>0.52214182344428295</v>
      </c>
      <c r="K21">
        <v>1780</v>
      </c>
    </row>
    <row r="22" spans="7:11" x14ac:dyDescent="0.3">
      <c r="G22" t="s">
        <v>172</v>
      </c>
      <c r="H22">
        <v>0.65517241379310298</v>
      </c>
      <c r="I22">
        <v>0.103825136612021</v>
      </c>
      <c r="J22">
        <v>0.179245283018867</v>
      </c>
      <c r="K22">
        <v>183</v>
      </c>
    </row>
    <row r="23" spans="7:11" x14ac:dyDescent="0.3">
      <c r="G23" t="s">
        <v>173</v>
      </c>
      <c r="H23">
        <v>0.583720930232558</v>
      </c>
      <c r="I23">
        <v>0.48084291187739397</v>
      </c>
      <c r="J23">
        <v>0.52731092436974702</v>
      </c>
      <c r="K23">
        <v>1044</v>
      </c>
    </row>
    <row r="24" spans="7:11" x14ac:dyDescent="0.3">
      <c r="G24" t="s">
        <v>174</v>
      </c>
      <c r="H24">
        <v>0</v>
      </c>
      <c r="I24">
        <v>0</v>
      </c>
      <c r="J24">
        <v>0</v>
      </c>
      <c r="K24">
        <v>9</v>
      </c>
    </row>
    <row r="25" spans="7:11" x14ac:dyDescent="0.3">
      <c r="G25" t="s">
        <v>175</v>
      </c>
      <c r="H25">
        <v>0.58439024390243899</v>
      </c>
      <c r="I25">
        <v>0.50612589776087802</v>
      </c>
      <c r="J25">
        <v>0.54244962644328698</v>
      </c>
      <c r="K25">
        <v>2367</v>
      </c>
    </row>
    <row r="26" spans="7:11" x14ac:dyDescent="0.3">
      <c r="G26" t="s">
        <v>176</v>
      </c>
      <c r="H26">
        <v>0.80120481927710796</v>
      </c>
      <c r="I26">
        <v>0.5</v>
      </c>
      <c r="J26">
        <v>0.61574074074074003</v>
      </c>
      <c r="K26">
        <v>266</v>
      </c>
    </row>
    <row r="27" spans="7:11" x14ac:dyDescent="0.3">
      <c r="G27" t="s">
        <v>177</v>
      </c>
      <c r="H27">
        <v>0.62756598240469197</v>
      </c>
      <c r="I27">
        <v>0.85634253701480501</v>
      </c>
      <c r="J27">
        <v>0.72431883567439403</v>
      </c>
      <c r="K27">
        <v>2499</v>
      </c>
    </row>
    <row r="28" spans="7:11" x14ac:dyDescent="0.3">
      <c r="G28" s="23" t="s">
        <v>75</v>
      </c>
      <c r="H28" s="23">
        <v>0.64153399419245005</v>
      </c>
      <c r="I28" s="23">
        <v>0.64153399419245005</v>
      </c>
      <c r="J28" s="23">
        <v>0.64153399419245005</v>
      </c>
      <c r="K28" s="23">
        <v>0.64153399419245005</v>
      </c>
    </row>
    <row r="29" spans="7:11" x14ac:dyDescent="0.3">
      <c r="G29" s="16" t="s">
        <v>76</v>
      </c>
      <c r="H29" s="16">
        <v>0.54226587188851805</v>
      </c>
      <c r="I29" s="16">
        <v>0.457000675911577</v>
      </c>
      <c r="J29" s="16">
        <v>0.47351126129702897</v>
      </c>
      <c r="K29" s="16">
        <v>9987</v>
      </c>
    </row>
    <row r="30" spans="7:11" x14ac:dyDescent="0.3">
      <c r="G30" s="16" t="s">
        <v>77</v>
      </c>
      <c r="H30" s="16">
        <v>0.64076657545610205</v>
      </c>
      <c r="I30" s="16">
        <v>0.64153399419245005</v>
      </c>
      <c r="J30" s="16">
        <v>0.63084021213784103</v>
      </c>
      <c r="K30" s="16">
        <v>9987</v>
      </c>
    </row>
    <row r="33" spans="7:11" x14ac:dyDescent="0.3">
      <c r="H33" s="5" t="s">
        <v>36</v>
      </c>
      <c r="I33" s="5" t="s">
        <v>37</v>
      </c>
      <c r="J33" s="5" t="s">
        <v>38</v>
      </c>
      <c r="K33" s="5" t="s">
        <v>39</v>
      </c>
    </row>
    <row r="34" spans="7:11" x14ac:dyDescent="0.3">
      <c r="G34" t="s">
        <v>40</v>
      </c>
      <c r="H34">
        <v>0.75482093663911798</v>
      </c>
      <c r="I34">
        <v>0.78510028653295105</v>
      </c>
      <c r="J34">
        <v>0.76966292134831404</v>
      </c>
      <c r="K34">
        <v>349</v>
      </c>
    </row>
    <row r="35" spans="7:11" x14ac:dyDescent="0.3">
      <c r="G35" t="s">
        <v>41</v>
      </c>
      <c r="H35">
        <v>0.60631001371742099</v>
      </c>
      <c r="I35">
        <v>0.868369351669941</v>
      </c>
      <c r="J35">
        <v>0.71405492730209996</v>
      </c>
      <c r="K35">
        <v>1018</v>
      </c>
    </row>
    <row r="36" spans="7:11" x14ac:dyDescent="0.3">
      <c r="G36" t="s">
        <v>42</v>
      </c>
      <c r="H36">
        <v>0</v>
      </c>
      <c r="I36">
        <v>0</v>
      </c>
      <c r="J36">
        <v>0</v>
      </c>
      <c r="K36">
        <v>59</v>
      </c>
    </row>
    <row r="37" spans="7:11" x14ac:dyDescent="0.3">
      <c r="G37" t="s">
        <v>43</v>
      </c>
      <c r="H37">
        <v>0</v>
      </c>
      <c r="I37">
        <v>0</v>
      </c>
      <c r="J37">
        <v>0</v>
      </c>
      <c r="K37">
        <v>410</v>
      </c>
    </row>
    <row r="38" spans="7:11" x14ac:dyDescent="0.3">
      <c r="G38" t="s">
        <v>44</v>
      </c>
      <c r="H38">
        <v>0</v>
      </c>
      <c r="I38">
        <v>0</v>
      </c>
      <c r="J38">
        <v>0</v>
      </c>
      <c r="K38">
        <v>3</v>
      </c>
    </row>
    <row r="39" spans="7:11" x14ac:dyDescent="0.3">
      <c r="G39" t="s">
        <v>45</v>
      </c>
      <c r="H39">
        <v>0</v>
      </c>
      <c r="I39">
        <v>0</v>
      </c>
      <c r="J39">
        <v>0</v>
      </c>
      <c r="K39">
        <v>1</v>
      </c>
    </row>
    <row r="40" spans="7:11" x14ac:dyDescent="0.3">
      <c r="G40" t="s">
        <v>46</v>
      </c>
      <c r="H40">
        <v>0</v>
      </c>
      <c r="I40">
        <v>0</v>
      </c>
      <c r="J40">
        <v>0</v>
      </c>
      <c r="K40">
        <v>57</v>
      </c>
    </row>
    <row r="41" spans="7:11" x14ac:dyDescent="0.3">
      <c r="G41" t="s">
        <v>47</v>
      </c>
      <c r="H41">
        <v>0.58727569331158203</v>
      </c>
      <c r="I41">
        <v>0.62827225130889996</v>
      </c>
      <c r="J41">
        <v>0.60708263069139901</v>
      </c>
      <c r="K41">
        <v>573</v>
      </c>
    </row>
    <row r="42" spans="7:11" x14ac:dyDescent="0.3">
      <c r="G42" t="s">
        <v>48</v>
      </c>
      <c r="H42">
        <v>0.28692879914983999</v>
      </c>
      <c r="I42">
        <v>0.38081805359661403</v>
      </c>
      <c r="J42">
        <v>0.32727272727272699</v>
      </c>
      <c r="K42">
        <v>709</v>
      </c>
    </row>
    <row r="43" spans="7:11" x14ac:dyDescent="0.3">
      <c r="G43" t="s">
        <v>49</v>
      </c>
      <c r="H43">
        <v>0</v>
      </c>
      <c r="I43">
        <v>0</v>
      </c>
      <c r="J43">
        <v>0</v>
      </c>
      <c r="K43">
        <v>11</v>
      </c>
    </row>
    <row r="44" spans="7:11" x14ac:dyDescent="0.3">
      <c r="G44" t="s">
        <v>50</v>
      </c>
      <c r="H44">
        <v>0.28571428571428498</v>
      </c>
      <c r="I44">
        <v>1.3986013986013899E-2</v>
      </c>
      <c r="J44">
        <v>2.6666666666666599E-2</v>
      </c>
      <c r="K44">
        <v>429</v>
      </c>
    </row>
    <row r="45" spans="7:11" x14ac:dyDescent="0.3">
      <c r="G45" t="s">
        <v>51</v>
      </c>
      <c r="H45">
        <v>0</v>
      </c>
      <c r="I45">
        <v>0</v>
      </c>
      <c r="J45">
        <v>0</v>
      </c>
      <c r="K45">
        <v>13</v>
      </c>
    </row>
    <row r="46" spans="7:11" x14ac:dyDescent="0.3">
      <c r="G46" t="s">
        <v>52</v>
      </c>
      <c r="H46">
        <v>0</v>
      </c>
      <c r="I46">
        <v>0</v>
      </c>
      <c r="J46">
        <v>0</v>
      </c>
      <c r="K46">
        <v>75</v>
      </c>
    </row>
    <row r="47" spans="7:11" x14ac:dyDescent="0.3">
      <c r="G47" t="s">
        <v>53</v>
      </c>
      <c r="H47">
        <v>0.609375</v>
      </c>
      <c r="I47">
        <v>0.63934426229508201</v>
      </c>
      <c r="J47">
        <v>0.624</v>
      </c>
      <c r="K47">
        <v>61</v>
      </c>
    </row>
    <row r="48" spans="7:11" x14ac:dyDescent="0.3">
      <c r="G48" t="s">
        <v>54</v>
      </c>
      <c r="H48">
        <v>0</v>
      </c>
      <c r="I48">
        <v>0</v>
      </c>
      <c r="J48">
        <v>0</v>
      </c>
      <c r="K48">
        <v>34</v>
      </c>
    </row>
    <row r="49" spans="7:11" x14ac:dyDescent="0.3">
      <c r="G49" t="s">
        <v>55</v>
      </c>
      <c r="H49">
        <v>0.41611842105263103</v>
      </c>
      <c r="I49">
        <v>0.43771626297577798</v>
      </c>
      <c r="J49">
        <v>0.426644182124789</v>
      </c>
      <c r="K49">
        <v>578</v>
      </c>
    </row>
    <row r="50" spans="7:11" x14ac:dyDescent="0.3">
      <c r="G50" t="s">
        <v>56</v>
      </c>
      <c r="H50">
        <v>0</v>
      </c>
      <c r="I50">
        <v>0</v>
      </c>
      <c r="J50">
        <v>0</v>
      </c>
      <c r="K50">
        <v>84</v>
      </c>
    </row>
    <row r="51" spans="7:11" x14ac:dyDescent="0.3">
      <c r="G51" t="s">
        <v>57</v>
      </c>
      <c r="H51">
        <v>0.42051282051282002</v>
      </c>
      <c r="I51">
        <v>0.42931937172774798</v>
      </c>
      <c r="J51">
        <v>0.42487046632124298</v>
      </c>
      <c r="K51">
        <v>382</v>
      </c>
    </row>
    <row r="52" spans="7:11" x14ac:dyDescent="0.3">
      <c r="G52" t="s">
        <v>58</v>
      </c>
      <c r="H52">
        <v>0</v>
      </c>
      <c r="I52">
        <v>0</v>
      </c>
      <c r="J52">
        <v>0</v>
      </c>
      <c r="K52">
        <v>9</v>
      </c>
    </row>
    <row r="53" spans="7:11" x14ac:dyDescent="0.3">
      <c r="G53" t="s">
        <v>59</v>
      </c>
      <c r="H53">
        <v>0</v>
      </c>
      <c r="I53">
        <v>0</v>
      </c>
      <c r="J53">
        <v>0</v>
      </c>
      <c r="K53">
        <v>3</v>
      </c>
    </row>
    <row r="54" spans="7:11" x14ac:dyDescent="0.3">
      <c r="G54" t="s">
        <v>60</v>
      </c>
      <c r="H54">
        <v>0</v>
      </c>
      <c r="I54">
        <v>0</v>
      </c>
      <c r="J54">
        <v>0</v>
      </c>
      <c r="K54">
        <v>503</v>
      </c>
    </row>
    <row r="55" spans="7:11" x14ac:dyDescent="0.3">
      <c r="G55" t="s">
        <v>61</v>
      </c>
      <c r="H55">
        <v>0</v>
      </c>
      <c r="I55">
        <v>0</v>
      </c>
      <c r="J55">
        <v>0</v>
      </c>
      <c r="K55">
        <v>219</v>
      </c>
    </row>
    <row r="56" spans="7:11" x14ac:dyDescent="0.3">
      <c r="G56" t="s">
        <v>62</v>
      </c>
      <c r="H56">
        <v>0.38812301166489899</v>
      </c>
      <c r="I56">
        <v>0.65591397849462296</v>
      </c>
      <c r="J56">
        <v>0.48767488341105902</v>
      </c>
      <c r="K56">
        <v>1116</v>
      </c>
    </row>
    <row r="57" spans="7:11" x14ac:dyDescent="0.3">
      <c r="G57" t="s">
        <v>63</v>
      </c>
      <c r="H57">
        <v>0</v>
      </c>
      <c r="I57">
        <v>0</v>
      </c>
      <c r="J57">
        <v>0</v>
      </c>
      <c r="K57">
        <v>301</v>
      </c>
    </row>
    <row r="58" spans="7:11" x14ac:dyDescent="0.3">
      <c r="G58" t="s">
        <v>64</v>
      </c>
      <c r="H58">
        <v>0</v>
      </c>
      <c r="I58">
        <v>0</v>
      </c>
      <c r="J58">
        <v>0</v>
      </c>
      <c r="K58">
        <v>97</v>
      </c>
    </row>
    <row r="59" spans="7:11" x14ac:dyDescent="0.3">
      <c r="G59" t="s">
        <v>65</v>
      </c>
      <c r="H59">
        <v>0</v>
      </c>
      <c r="I59">
        <v>0</v>
      </c>
      <c r="J59">
        <v>0</v>
      </c>
      <c r="K59">
        <v>128</v>
      </c>
    </row>
    <row r="60" spans="7:11" x14ac:dyDescent="0.3">
      <c r="G60" t="s">
        <v>66</v>
      </c>
      <c r="H60">
        <v>0</v>
      </c>
      <c r="I60">
        <v>0</v>
      </c>
      <c r="J60">
        <v>0</v>
      </c>
      <c r="K60">
        <v>11</v>
      </c>
    </row>
    <row r="61" spans="7:11" x14ac:dyDescent="0.3">
      <c r="G61" t="s">
        <v>67</v>
      </c>
      <c r="H61">
        <v>0.50470219435736596</v>
      </c>
      <c r="I61">
        <v>0.665289256198347</v>
      </c>
      <c r="J61">
        <v>0.57397504456327897</v>
      </c>
      <c r="K61">
        <v>242</v>
      </c>
    </row>
    <row r="62" spans="7:11" x14ac:dyDescent="0.3">
      <c r="G62" t="s">
        <v>68</v>
      </c>
      <c r="H62">
        <v>0</v>
      </c>
      <c r="I62">
        <v>0</v>
      </c>
      <c r="J62">
        <v>0</v>
      </c>
      <c r="K62">
        <v>13</v>
      </c>
    </row>
    <row r="63" spans="7:11" x14ac:dyDescent="0.3">
      <c r="G63" t="s">
        <v>69</v>
      </c>
      <c r="H63">
        <v>0</v>
      </c>
      <c r="I63">
        <v>0</v>
      </c>
      <c r="J63">
        <v>0</v>
      </c>
      <c r="K63">
        <v>1</v>
      </c>
    </row>
    <row r="64" spans="7:11" x14ac:dyDescent="0.3">
      <c r="G64" t="s">
        <v>70</v>
      </c>
      <c r="H64">
        <v>0.27617021276595699</v>
      </c>
      <c r="I64">
        <v>0.76352941176470501</v>
      </c>
      <c r="J64">
        <v>0.40562499999999901</v>
      </c>
      <c r="K64">
        <v>850</v>
      </c>
    </row>
    <row r="65" spans="7:11" x14ac:dyDescent="0.3">
      <c r="G65" t="s">
        <v>71</v>
      </c>
      <c r="H65">
        <v>0</v>
      </c>
      <c r="I65">
        <v>0</v>
      </c>
      <c r="J65">
        <v>0</v>
      </c>
      <c r="K65">
        <v>42</v>
      </c>
    </row>
    <row r="66" spans="7:11" x14ac:dyDescent="0.3">
      <c r="G66" t="s">
        <v>72</v>
      </c>
      <c r="H66">
        <v>0</v>
      </c>
      <c r="I66">
        <v>0</v>
      </c>
      <c r="J66">
        <v>0</v>
      </c>
      <c r="K66">
        <v>38</v>
      </c>
    </row>
    <row r="67" spans="7:11" x14ac:dyDescent="0.3">
      <c r="G67" t="s">
        <v>73</v>
      </c>
      <c r="H67">
        <v>0</v>
      </c>
      <c r="I67">
        <v>0</v>
      </c>
      <c r="J67">
        <v>0</v>
      </c>
      <c r="K67">
        <v>681</v>
      </c>
    </row>
    <row r="68" spans="7:11" x14ac:dyDescent="0.3">
      <c r="G68" t="s">
        <v>74</v>
      </c>
      <c r="H68">
        <v>0.17237798546209701</v>
      </c>
      <c r="I68">
        <v>0.18714768883878199</v>
      </c>
      <c r="J68">
        <v>0.17945945945945899</v>
      </c>
      <c r="K68">
        <v>887</v>
      </c>
    </row>
    <row r="69" spans="7:11" x14ac:dyDescent="0.3">
      <c r="G69" s="23" t="s">
        <v>75</v>
      </c>
      <c r="H69" s="23">
        <v>0.39631520977270401</v>
      </c>
      <c r="I69" s="23">
        <v>0.39631520977270401</v>
      </c>
      <c r="J69" s="23">
        <v>0.39631520977270401</v>
      </c>
      <c r="K69" s="23">
        <v>0.39631520977270401</v>
      </c>
    </row>
    <row r="70" spans="7:11" x14ac:dyDescent="0.3">
      <c r="G70" s="16" t="s">
        <v>76</v>
      </c>
      <c r="H70" s="16">
        <v>0.15166941069565701</v>
      </c>
      <c r="I70" s="16">
        <v>0.184423033982556</v>
      </c>
      <c r="J70" s="16">
        <v>0.15905682597602899</v>
      </c>
      <c r="K70" s="16">
        <v>9987</v>
      </c>
    </row>
    <row r="71" spans="7:11" x14ac:dyDescent="0.3">
      <c r="G71" s="16" t="s">
        <v>77</v>
      </c>
      <c r="H71" s="16">
        <v>0.29282271013320899</v>
      </c>
      <c r="I71" s="16">
        <v>0.39631520977270401</v>
      </c>
      <c r="J71" s="16">
        <v>0.32251214210284102</v>
      </c>
      <c r="K71" s="16">
        <v>9987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80C5-F985-4AA4-8838-083C182D64BE}">
  <sheetPr>
    <tabColor theme="9" tint="0.79998168889431442"/>
  </sheetPr>
  <dimension ref="A1:K71"/>
  <sheetViews>
    <sheetView workbookViewId="0">
      <selection activeCell="G32" sqref="G32"/>
    </sheetView>
  </sheetViews>
  <sheetFormatPr defaultRowHeight="14.4" x14ac:dyDescent="0.3"/>
  <cols>
    <col min="1" max="1" width="22.44140625" bestFit="1" customWidth="1"/>
    <col min="2" max="3" width="12" bestFit="1" customWidth="1"/>
    <col min="7" max="7" width="35.21875" bestFit="1" customWidth="1"/>
    <col min="8" max="10" width="12" bestFit="1" customWidth="1"/>
  </cols>
  <sheetData>
    <row r="1" spans="1:11" x14ac:dyDescent="0.3">
      <c r="A1" s="27" t="s">
        <v>180</v>
      </c>
    </row>
    <row r="2" spans="1:11" x14ac:dyDescent="0.3">
      <c r="A2" t="s">
        <v>14</v>
      </c>
      <c r="B2" s="5" t="s">
        <v>15</v>
      </c>
      <c r="C2" s="5" t="s">
        <v>16</v>
      </c>
      <c r="D2" s="5" t="s">
        <v>17</v>
      </c>
      <c r="G2" s="5" t="s">
        <v>167</v>
      </c>
      <c r="H2" s="5" t="s">
        <v>36</v>
      </c>
      <c r="I2" s="5" t="s">
        <v>37</v>
      </c>
      <c r="J2" s="5" t="s">
        <v>38</v>
      </c>
      <c r="K2" s="5" t="s">
        <v>39</v>
      </c>
    </row>
    <row r="3" spans="1:11" x14ac:dyDescent="0.3">
      <c r="A3" t="s">
        <v>18</v>
      </c>
      <c r="B3">
        <v>175.08370971679599</v>
      </c>
      <c r="C3">
        <v>188.56390380859301</v>
      </c>
      <c r="D3">
        <v>180.142318725585</v>
      </c>
      <c r="G3" t="s">
        <v>157</v>
      </c>
      <c r="H3">
        <v>0.78527607361963103</v>
      </c>
      <c r="I3">
        <v>0.33952254641909801</v>
      </c>
      <c r="J3">
        <v>0.47407407407407398</v>
      </c>
      <c r="K3">
        <v>377</v>
      </c>
    </row>
    <row r="4" spans="1:11" x14ac:dyDescent="0.3">
      <c r="A4" t="s">
        <v>151</v>
      </c>
      <c r="B4">
        <v>0.424502680025172</v>
      </c>
      <c r="C4">
        <v>0.41495951939304998</v>
      </c>
      <c r="D4">
        <v>0.42084604629977401</v>
      </c>
      <c r="G4" t="s">
        <v>158</v>
      </c>
      <c r="H4">
        <v>0.84452296819787898</v>
      </c>
      <c r="I4">
        <v>0.79879679144384996</v>
      </c>
      <c r="J4">
        <v>0.82102370319477802</v>
      </c>
      <c r="K4">
        <v>1496</v>
      </c>
    </row>
    <row r="5" spans="1:11" x14ac:dyDescent="0.3">
      <c r="A5" t="s">
        <v>152</v>
      </c>
      <c r="B5">
        <v>0.47315381039230398</v>
      </c>
      <c r="C5">
        <v>0.46286839558092102</v>
      </c>
      <c r="D5">
        <v>0.465405026534494</v>
      </c>
      <c r="G5" s="22" t="s">
        <v>159</v>
      </c>
      <c r="H5" s="22">
        <v>0</v>
      </c>
      <c r="I5" s="22">
        <v>0</v>
      </c>
      <c r="J5" s="22">
        <v>0</v>
      </c>
      <c r="K5" s="22">
        <v>4</v>
      </c>
    </row>
    <row r="6" spans="1:11" s="5" customFormat="1" x14ac:dyDescent="0.3">
      <c r="A6" s="5" t="s">
        <v>153</v>
      </c>
      <c r="B6" s="5">
        <v>0.417887486737133</v>
      </c>
      <c r="C6" s="5">
        <v>0.40875153766057298</v>
      </c>
      <c r="D6" s="5">
        <v>0.409880838498622</v>
      </c>
      <c r="G6" s="22" t="s">
        <v>160</v>
      </c>
      <c r="H6" s="22">
        <v>0.41053365887687399</v>
      </c>
      <c r="I6" s="22">
        <v>0.66012338754907396</v>
      </c>
      <c r="J6" s="22">
        <v>0.50623655913978405</v>
      </c>
      <c r="K6" s="22">
        <v>1783</v>
      </c>
    </row>
    <row r="7" spans="1:11" x14ac:dyDescent="0.3">
      <c r="A7" t="s">
        <v>154</v>
      </c>
      <c r="B7">
        <v>0.25963439896129198</v>
      </c>
      <c r="C7">
        <v>0.25789550959281499</v>
      </c>
      <c r="D7">
        <v>0.25836150874046998</v>
      </c>
      <c r="G7" s="22" t="s">
        <v>161</v>
      </c>
      <c r="H7" s="22">
        <v>0</v>
      </c>
      <c r="I7" s="22">
        <v>0</v>
      </c>
      <c r="J7" s="22">
        <v>0</v>
      </c>
      <c r="K7" s="22">
        <v>199</v>
      </c>
    </row>
    <row r="8" spans="1:11" x14ac:dyDescent="0.3">
      <c r="A8" t="s">
        <v>155</v>
      </c>
      <c r="B8">
        <v>0.23918395668873599</v>
      </c>
      <c r="C8">
        <v>0.233551259087274</v>
      </c>
      <c r="D8">
        <v>0.23810189027543799</v>
      </c>
      <c r="G8" s="22" t="s">
        <v>162</v>
      </c>
      <c r="H8" s="22">
        <v>0.22608695652173899</v>
      </c>
      <c r="I8" s="22">
        <v>2.3529411764705799E-2</v>
      </c>
      <c r="J8" s="22">
        <v>4.2622950819672101E-2</v>
      </c>
      <c r="K8" s="22">
        <v>1105</v>
      </c>
    </row>
    <row r="9" spans="1:11" s="22" customFormat="1" x14ac:dyDescent="0.3">
      <c r="A9" s="22" t="s">
        <v>156</v>
      </c>
      <c r="B9" s="22">
        <v>0.226545038725424</v>
      </c>
      <c r="C9" s="22">
        <v>0.22180986419504001</v>
      </c>
      <c r="D9" s="22">
        <v>0.22437327731857301</v>
      </c>
      <c r="G9" s="22" t="s">
        <v>163</v>
      </c>
      <c r="H9" s="22">
        <v>0</v>
      </c>
      <c r="I9" s="22">
        <v>0</v>
      </c>
      <c r="J9" s="22">
        <v>0</v>
      </c>
      <c r="K9" s="22">
        <v>5</v>
      </c>
    </row>
    <row r="10" spans="1:11" x14ac:dyDescent="0.3">
      <c r="A10" t="s">
        <v>130</v>
      </c>
      <c r="B10">
        <v>0.43097174776619301</v>
      </c>
      <c r="C10">
        <v>0.42264405373165198</v>
      </c>
      <c r="D10">
        <v>0.422305373661781</v>
      </c>
      <c r="G10" s="22" t="s">
        <v>164</v>
      </c>
      <c r="H10" s="22">
        <v>0.44475760992108199</v>
      </c>
      <c r="I10" s="22">
        <v>0.35207496653279702</v>
      </c>
      <c r="J10" s="22">
        <v>0.39302615193026103</v>
      </c>
      <c r="K10" s="22">
        <v>2241</v>
      </c>
    </row>
    <row r="11" spans="1:11" x14ac:dyDescent="0.3">
      <c r="A11" t="s">
        <v>131</v>
      </c>
      <c r="B11">
        <v>0.44661615986900499</v>
      </c>
      <c r="C11">
        <v>0.43825965365171499</v>
      </c>
      <c r="D11">
        <v>0.43765821080411399</v>
      </c>
      <c r="G11" s="22" t="s">
        <v>165</v>
      </c>
      <c r="H11" s="22">
        <v>0</v>
      </c>
      <c r="I11" s="22">
        <v>0</v>
      </c>
      <c r="J11" s="22">
        <v>0</v>
      </c>
      <c r="K11" s="22">
        <v>270</v>
      </c>
    </row>
    <row r="12" spans="1:11" x14ac:dyDescent="0.3">
      <c r="A12" s="5" t="s">
        <v>132</v>
      </c>
      <c r="B12" s="5">
        <v>0.43865451044793002</v>
      </c>
      <c r="C12" s="5">
        <v>0.43031023102310201</v>
      </c>
      <c r="D12" s="5">
        <v>0.42984474595995598</v>
      </c>
      <c r="G12" s="22" t="s">
        <v>166</v>
      </c>
      <c r="H12" s="22">
        <v>0.58417738844785105</v>
      </c>
      <c r="I12" s="22">
        <v>0.85121659353809298</v>
      </c>
      <c r="J12" s="22">
        <v>0.69285714285714195</v>
      </c>
      <c r="K12" s="22">
        <v>2507</v>
      </c>
    </row>
    <row r="13" spans="1:11" x14ac:dyDescent="0.3">
      <c r="G13" s="28" t="s">
        <v>75</v>
      </c>
      <c r="H13" s="28">
        <v>0.54560929207970299</v>
      </c>
      <c r="I13" s="28">
        <v>0.54560929207970299</v>
      </c>
      <c r="J13" s="28">
        <v>0.54560929207970299</v>
      </c>
      <c r="K13" s="28">
        <v>0.54560929207970299</v>
      </c>
    </row>
    <row r="14" spans="1:11" x14ac:dyDescent="0.3">
      <c r="G14" s="29" t="s">
        <v>76</v>
      </c>
      <c r="H14" s="29">
        <v>0.32953546555850499</v>
      </c>
      <c r="I14" s="29">
        <v>0.30252636972476199</v>
      </c>
      <c r="J14" s="29">
        <v>0.29298405820157097</v>
      </c>
      <c r="K14" s="29">
        <v>9987</v>
      </c>
    </row>
    <row r="15" spans="1:11" x14ac:dyDescent="0.3">
      <c r="A15" s="5"/>
      <c r="B15" s="5"/>
      <c r="C15" s="5"/>
      <c r="D15" s="5"/>
      <c r="G15" s="30" t="s">
        <v>77</v>
      </c>
      <c r="H15" s="30">
        <v>0.50090092696350497</v>
      </c>
      <c r="I15" s="30">
        <v>0.54560929207970299</v>
      </c>
      <c r="J15" s="30">
        <v>0.49809352109000299</v>
      </c>
      <c r="K15" s="30">
        <v>9987</v>
      </c>
    </row>
    <row r="16" spans="1:11" x14ac:dyDescent="0.3">
      <c r="G16" s="22"/>
      <c r="H16" s="22"/>
      <c r="I16" s="22"/>
      <c r="J16" s="22"/>
      <c r="K16" s="22"/>
    </row>
    <row r="17" spans="7:11" x14ac:dyDescent="0.3">
      <c r="G17" s="22"/>
      <c r="H17" s="22"/>
      <c r="I17" s="22"/>
      <c r="J17" s="22"/>
      <c r="K17" s="22"/>
    </row>
    <row r="18" spans="7:11" x14ac:dyDescent="0.3">
      <c r="G18" s="5" t="s">
        <v>178</v>
      </c>
      <c r="H18" s="5" t="s">
        <v>36</v>
      </c>
      <c r="I18" s="5" t="s">
        <v>37</v>
      </c>
      <c r="J18" s="5" t="s">
        <v>38</v>
      </c>
      <c r="K18" s="5" t="s">
        <v>39</v>
      </c>
    </row>
    <row r="19" spans="7:11" x14ac:dyDescent="0.3">
      <c r="G19" s="22" t="s">
        <v>168</v>
      </c>
      <c r="H19" s="22">
        <v>0.78260869565217395</v>
      </c>
      <c r="I19" s="22">
        <v>0.33421750663129901</v>
      </c>
      <c r="J19" s="22">
        <v>0.46840148698884698</v>
      </c>
      <c r="K19" s="22">
        <v>377</v>
      </c>
    </row>
    <row r="20" spans="7:11" x14ac:dyDescent="0.3">
      <c r="G20" s="22" t="s">
        <v>169</v>
      </c>
      <c r="H20" s="22">
        <v>0.81312793034159403</v>
      </c>
      <c r="I20" s="22">
        <v>0.81149732620320802</v>
      </c>
      <c r="J20" s="22">
        <v>0.81231180996988905</v>
      </c>
      <c r="K20" s="22">
        <v>1496</v>
      </c>
    </row>
    <row r="21" spans="7:11" x14ac:dyDescent="0.3">
      <c r="G21" s="22" t="s">
        <v>170</v>
      </c>
      <c r="H21" s="22">
        <v>0</v>
      </c>
      <c r="I21" s="22">
        <v>0</v>
      </c>
      <c r="J21" s="22">
        <v>0</v>
      </c>
      <c r="K21" s="22">
        <v>4</v>
      </c>
    </row>
    <row r="22" spans="7:11" x14ac:dyDescent="0.3">
      <c r="G22" s="22" t="s">
        <v>171</v>
      </c>
      <c r="H22" s="22">
        <v>0.420844848006316</v>
      </c>
      <c r="I22" s="22">
        <v>0.59786876051598403</v>
      </c>
      <c r="J22" s="22">
        <v>0.49397590361445698</v>
      </c>
      <c r="K22" s="22">
        <v>1783</v>
      </c>
    </row>
    <row r="23" spans="7:11" s="5" customFormat="1" x14ac:dyDescent="0.3">
      <c r="G23" s="22" t="s">
        <v>172</v>
      </c>
      <c r="H23" s="22">
        <v>0</v>
      </c>
      <c r="I23" s="22">
        <v>0</v>
      </c>
      <c r="J23" s="22">
        <v>0</v>
      </c>
      <c r="K23" s="22">
        <v>199</v>
      </c>
    </row>
    <row r="24" spans="7:11" x14ac:dyDescent="0.3">
      <c r="G24" s="22" t="s">
        <v>173</v>
      </c>
      <c r="H24" s="22">
        <v>0.28571428571428498</v>
      </c>
      <c r="I24" s="22">
        <v>5.4298642533936597E-3</v>
      </c>
      <c r="J24" s="22">
        <v>1.0657193605683801E-2</v>
      </c>
      <c r="K24" s="22">
        <v>1105</v>
      </c>
    </row>
    <row r="25" spans="7:11" x14ac:dyDescent="0.3">
      <c r="G25" s="22" t="s">
        <v>174</v>
      </c>
      <c r="H25" s="22">
        <v>0</v>
      </c>
      <c r="I25" s="22">
        <v>0</v>
      </c>
      <c r="J25" s="22">
        <v>0</v>
      </c>
      <c r="K25" s="22">
        <v>5</v>
      </c>
    </row>
    <row r="26" spans="7:11" x14ac:dyDescent="0.3">
      <c r="G26" s="22" t="s">
        <v>175</v>
      </c>
      <c r="H26" s="22">
        <v>0.40960334029227502</v>
      </c>
      <c r="I26" s="22">
        <v>0.43775100401606398</v>
      </c>
      <c r="J26" s="22">
        <v>0.42320966350301897</v>
      </c>
      <c r="K26" s="22">
        <v>2241</v>
      </c>
    </row>
    <row r="27" spans="7:11" x14ac:dyDescent="0.3">
      <c r="G27" s="22" t="s">
        <v>176</v>
      </c>
      <c r="H27" s="22">
        <v>0</v>
      </c>
      <c r="I27" s="22">
        <v>0</v>
      </c>
      <c r="J27" s="22">
        <v>0</v>
      </c>
      <c r="K27" s="22">
        <v>270</v>
      </c>
    </row>
    <row r="28" spans="7:11" x14ac:dyDescent="0.3">
      <c r="G28" s="22" t="s">
        <v>177</v>
      </c>
      <c r="H28" s="22">
        <v>0.60726950354609899</v>
      </c>
      <c r="I28" s="22">
        <v>0.81970482648583898</v>
      </c>
      <c r="J28" s="22">
        <v>0.69767441860465096</v>
      </c>
      <c r="K28" s="22">
        <v>2507</v>
      </c>
    </row>
    <row r="29" spans="7:11" x14ac:dyDescent="0.3">
      <c r="G29" s="28" t="s">
        <v>75</v>
      </c>
      <c r="H29" s="28">
        <v>0.54550916191048304</v>
      </c>
      <c r="I29" s="28">
        <v>0.54550916191048304</v>
      </c>
      <c r="J29" s="28">
        <v>0.54550916191048304</v>
      </c>
      <c r="K29" s="28">
        <v>0.54550916191048304</v>
      </c>
    </row>
    <row r="30" spans="7:11" x14ac:dyDescent="0.3">
      <c r="G30" s="29" t="s">
        <v>76</v>
      </c>
      <c r="H30" s="29">
        <v>0.33191686035527401</v>
      </c>
      <c r="I30" s="29">
        <v>0.30064692881057897</v>
      </c>
      <c r="J30" s="29">
        <v>0.29062304762865498</v>
      </c>
      <c r="K30" s="29">
        <v>9987</v>
      </c>
    </row>
    <row r="31" spans="7:11" s="5" customFormat="1" x14ac:dyDescent="0.3">
      <c r="G31" s="30" t="s">
        <v>77</v>
      </c>
      <c r="H31" s="30">
        <v>0.50244410160673902</v>
      </c>
      <c r="I31" s="30">
        <v>0.54550916191048304</v>
      </c>
      <c r="J31" s="30">
        <v>0.49883084877748401</v>
      </c>
      <c r="K31" s="30">
        <v>9987</v>
      </c>
    </row>
    <row r="34" spans="7:11" x14ac:dyDescent="0.3">
      <c r="G34" s="5" t="s">
        <v>179</v>
      </c>
      <c r="H34" s="5" t="s">
        <v>36</v>
      </c>
      <c r="I34" s="5" t="s">
        <v>37</v>
      </c>
      <c r="J34" s="5" t="s">
        <v>38</v>
      </c>
      <c r="K34" s="5" t="s">
        <v>39</v>
      </c>
    </row>
    <row r="35" spans="7:11" x14ac:dyDescent="0.3">
      <c r="G35" t="s">
        <v>40</v>
      </c>
      <c r="H35">
        <v>0.71428571428571397</v>
      </c>
      <c r="I35">
        <v>0.37135278514588799</v>
      </c>
      <c r="J35">
        <v>0.48865619546247802</v>
      </c>
      <c r="K35">
        <v>377</v>
      </c>
    </row>
    <row r="36" spans="7:11" x14ac:dyDescent="0.3">
      <c r="G36" t="s">
        <v>41</v>
      </c>
      <c r="H36">
        <v>0.59782608695652095</v>
      </c>
      <c r="I36">
        <v>0.85436893203883402</v>
      </c>
      <c r="J36">
        <v>0.70343725019984005</v>
      </c>
      <c r="K36">
        <v>1030</v>
      </c>
    </row>
    <row r="37" spans="7:11" x14ac:dyDescent="0.3">
      <c r="G37" t="s">
        <v>42</v>
      </c>
      <c r="H37">
        <v>0</v>
      </c>
      <c r="I37">
        <v>0</v>
      </c>
      <c r="J37">
        <v>0</v>
      </c>
      <c r="K37">
        <v>61</v>
      </c>
    </row>
    <row r="38" spans="7:11" x14ac:dyDescent="0.3">
      <c r="G38" t="s">
        <v>43</v>
      </c>
      <c r="H38">
        <v>0</v>
      </c>
      <c r="I38">
        <v>0</v>
      </c>
      <c r="J38">
        <v>0</v>
      </c>
      <c r="K38">
        <v>405</v>
      </c>
    </row>
    <row r="39" spans="7:11" x14ac:dyDescent="0.3">
      <c r="G39" t="s">
        <v>44</v>
      </c>
      <c r="H39">
        <v>0</v>
      </c>
      <c r="I39">
        <v>0</v>
      </c>
      <c r="J39">
        <v>0</v>
      </c>
      <c r="K39">
        <v>4</v>
      </c>
    </row>
    <row r="40" spans="7:11" x14ac:dyDescent="0.3">
      <c r="G40" t="s">
        <v>45</v>
      </c>
      <c r="H40">
        <v>0</v>
      </c>
      <c r="I40">
        <v>0</v>
      </c>
      <c r="J40">
        <v>0</v>
      </c>
      <c r="K40">
        <v>2</v>
      </c>
    </row>
    <row r="41" spans="7:11" x14ac:dyDescent="0.3">
      <c r="G41" t="s">
        <v>46</v>
      </c>
      <c r="H41">
        <v>0</v>
      </c>
      <c r="I41">
        <v>0</v>
      </c>
      <c r="J41">
        <v>0</v>
      </c>
      <c r="K41">
        <v>44</v>
      </c>
    </row>
    <row r="42" spans="7:11" x14ac:dyDescent="0.3">
      <c r="G42" t="s">
        <v>47</v>
      </c>
      <c r="H42">
        <v>0.46314496314496301</v>
      </c>
      <c r="I42">
        <v>0.60708534621578103</v>
      </c>
      <c r="J42">
        <v>0.52543554006968596</v>
      </c>
      <c r="K42">
        <v>621</v>
      </c>
    </row>
    <row r="43" spans="7:11" x14ac:dyDescent="0.3">
      <c r="G43" t="s">
        <v>48</v>
      </c>
      <c r="H43">
        <v>0.181708055723803</v>
      </c>
      <c r="I43">
        <v>0.441176470588235</v>
      </c>
      <c r="J43">
        <v>0.25740025740025702</v>
      </c>
      <c r="K43">
        <v>680</v>
      </c>
    </row>
    <row r="44" spans="7:11" x14ac:dyDescent="0.3">
      <c r="G44" t="s">
        <v>49</v>
      </c>
      <c r="H44">
        <v>0</v>
      </c>
      <c r="I44">
        <v>0</v>
      </c>
      <c r="J44">
        <v>0</v>
      </c>
      <c r="K44">
        <v>11</v>
      </c>
    </row>
    <row r="45" spans="7:11" x14ac:dyDescent="0.3">
      <c r="G45" t="s">
        <v>50</v>
      </c>
      <c r="H45">
        <v>0.19658119658119599</v>
      </c>
      <c r="I45">
        <v>5.41176470588235E-2</v>
      </c>
      <c r="J45">
        <v>8.4870848708487004E-2</v>
      </c>
      <c r="K45">
        <v>425</v>
      </c>
    </row>
    <row r="46" spans="7:11" x14ac:dyDescent="0.3">
      <c r="G46" t="s">
        <v>51</v>
      </c>
      <c r="H46">
        <v>0</v>
      </c>
      <c r="I46">
        <v>0</v>
      </c>
      <c r="J46">
        <v>0</v>
      </c>
      <c r="K46">
        <v>6</v>
      </c>
    </row>
    <row r="47" spans="7:11" x14ac:dyDescent="0.3">
      <c r="G47" t="s">
        <v>52</v>
      </c>
      <c r="H47">
        <v>0</v>
      </c>
      <c r="I47">
        <v>0</v>
      </c>
      <c r="J47">
        <v>0</v>
      </c>
      <c r="K47">
        <v>66</v>
      </c>
    </row>
    <row r="48" spans="7:11" x14ac:dyDescent="0.3">
      <c r="G48" t="s">
        <v>53</v>
      </c>
      <c r="H48">
        <v>0</v>
      </c>
      <c r="I48">
        <v>0</v>
      </c>
      <c r="J48">
        <v>0</v>
      </c>
      <c r="K48">
        <v>83</v>
      </c>
    </row>
    <row r="49" spans="7:11" x14ac:dyDescent="0.3">
      <c r="G49" t="s">
        <v>54</v>
      </c>
      <c r="H49">
        <v>0</v>
      </c>
      <c r="I49">
        <v>0</v>
      </c>
      <c r="J49">
        <v>0</v>
      </c>
      <c r="K49">
        <v>44</v>
      </c>
    </row>
    <row r="50" spans="7:11" x14ac:dyDescent="0.3">
      <c r="G50" t="s">
        <v>55</v>
      </c>
      <c r="H50">
        <v>0.21673003802281299</v>
      </c>
      <c r="I50">
        <v>9.1054313099041495E-2</v>
      </c>
      <c r="J50">
        <v>0.128233970753655</v>
      </c>
      <c r="K50">
        <v>626</v>
      </c>
    </row>
    <row r="51" spans="7:11" x14ac:dyDescent="0.3">
      <c r="G51" t="s">
        <v>56</v>
      </c>
      <c r="H51">
        <v>0</v>
      </c>
      <c r="I51">
        <v>0</v>
      </c>
      <c r="J51">
        <v>0</v>
      </c>
      <c r="K51">
        <v>85</v>
      </c>
    </row>
    <row r="52" spans="7:11" x14ac:dyDescent="0.3">
      <c r="G52" t="s">
        <v>57</v>
      </c>
      <c r="H52">
        <v>0</v>
      </c>
      <c r="I52">
        <v>0</v>
      </c>
      <c r="J52">
        <v>0</v>
      </c>
      <c r="K52">
        <v>394</v>
      </c>
    </row>
    <row r="53" spans="7:11" x14ac:dyDescent="0.3">
      <c r="G53" t="s">
        <v>58</v>
      </c>
      <c r="H53">
        <v>0</v>
      </c>
      <c r="I53">
        <v>0</v>
      </c>
      <c r="J53">
        <v>0</v>
      </c>
      <c r="K53">
        <v>5</v>
      </c>
    </row>
    <row r="54" spans="7:11" x14ac:dyDescent="0.3">
      <c r="G54" t="s">
        <v>59</v>
      </c>
      <c r="H54">
        <v>0</v>
      </c>
      <c r="I54">
        <v>0</v>
      </c>
      <c r="J54">
        <v>0</v>
      </c>
      <c r="K54">
        <v>4</v>
      </c>
    </row>
    <row r="55" spans="7:11" x14ac:dyDescent="0.3">
      <c r="G55" t="s">
        <v>60</v>
      </c>
      <c r="H55">
        <v>0.66666666666666596</v>
      </c>
      <c r="I55">
        <v>3.8910505836575798E-3</v>
      </c>
      <c r="J55">
        <v>7.7369439071566697E-3</v>
      </c>
      <c r="K55">
        <v>514</v>
      </c>
    </row>
    <row r="56" spans="7:11" x14ac:dyDescent="0.3">
      <c r="G56" t="s">
        <v>61</v>
      </c>
      <c r="H56">
        <v>0</v>
      </c>
      <c r="I56">
        <v>0</v>
      </c>
      <c r="J56">
        <v>0</v>
      </c>
      <c r="K56">
        <v>215</v>
      </c>
    </row>
    <row r="57" spans="7:11" x14ac:dyDescent="0.3">
      <c r="G57" t="s">
        <v>62</v>
      </c>
      <c r="H57">
        <v>0.23054145516074401</v>
      </c>
      <c r="I57">
        <v>0.52103250478011398</v>
      </c>
      <c r="J57">
        <v>0.319648093841642</v>
      </c>
      <c r="K57">
        <v>1046</v>
      </c>
    </row>
    <row r="58" spans="7:11" x14ac:dyDescent="0.3">
      <c r="G58" t="s">
        <v>63</v>
      </c>
      <c r="H58">
        <v>0</v>
      </c>
      <c r="I58">
        <v>0</v>
      </c>
      <c r="J58">
        <v>0</v>
      </c>
      <c r="K58">
        <v>248</v>
      </c>
    </row>
    <row r="59" spans="7:11" x14ac:dyDescent="0.3">
      <c r="G59" t="s">
        <v>64</v>
      </c>
      <c r="H59">
        <v>0</v>
      </c>
      <c r="I59">
        <v>0</v>
      </c>
      <c r="J59">
        <v>0</v>
      </c>
      <c r="K59">
        <v>100</v>
      </c>
    </row>
    <row r="60" spans="7:11" x14ac:dyDescent="0.3">
      <c r="G60" t="s">
        <v>65</v>
      </c>
      <c r="H60">
        <v>0</v>
      </c>
      <c r="I60">
        <v>0</v>
      </c>
      <c r="J60">
        <v>0</v>
      </c>
      <c r="K60">
        <v>114</v>
      </c>
    </row>
    <row r="61" spans="7:11" x14ac:dyDescent="0.3">
      <c r="G61" t="s">
        <v>66</v>
      </c>
      <c r="H61">
        <v>0</v>
      </c>
      <c r="I61">
        <v>0</v>
      </c>
      <c r="J61">
        <v>0</v>
      </c>
      <c r="K61">
        <v>20</v>
      </c>
    </row>
    <row r="62" spans="7:11" x14ac:dyDescent="0.3">
      <c r="G62" t="s">
        <v>67</v>
      </c>
      <c r="H62">
        <v>0</v>
      </c>
      <c r="I62">
        <v>0</v>
      </c>
      <c r="J62">
        <v>0</v>
      </c>
      <c r="K62">
        <v>234</v>
      </c>
    </row>
    <row r="63" spans="7:11" x14ac:dyDescent="0.3">
      <c r="G63" t="s">
        <v>68</v>
      </c>
      <c r="H63">
        <v>0</v>
      </c>
      <c r="I63">
        <v>0</v>
      </c>
      <c r="J63">
        <v>0</v>
      </c>
      <c r="K63">
        <v>16</v>
      </c>
    </row>
    <row r="64" spans="7:11" x14ac:dyDescent="0.3">
      <c r="G64" t="s">
        <v>70</v>
      </c>
      <c r="H64">
        <v>0.246222948142098</v>
      </c>
      <c r="I64">
        <v>0.70116279069767395</v>
      </c>
      <c r="J64">
        <v>0.36446056210335398</v>
      </c>
      <c r="K64">
        <v>860</v>
      </c>
    </row>
    <row r="65" spans="7:11" x14ac:dyDescent="0.3">
      <c r="G65" t="s">
        <v>71</v>
      </c>
      <c r="H65">
        <v>0</v>
      </c>
      <c r="I65">
        <v>0</v>
      </c>
      <c r="J65">
        <v>0</v>
      </c>
      <c r="K65">
        <v>36</v>
      </c>
    </row>
    <row r="66" spans="7:11" x14ac:dyDescent="0.3">
      <c r="G66" t="s">
        <v>72</v>
      </c>
      <c r="H66">
        <v>0</v>
      </c>
      <c r="I66">
        <v>0</v>
      </c>
      <c r="J66">
        <v>0</v>
      </c>
      <c r="K66">
        <v>36</v>
      </c>
    </row>
    <row r="67" spans="7:11" x14ac:dyDescent="0.3">
      <c r="G67" t="s">
        <v>73</v>
      </c>
      <c r="H67">
        <v>0.16666666666666599</v>
      </c>
      <c r="I67">
        <v>7.5757575757575699E-3</v>
      </c>
      <c r="J67">
        <v>1.4492753623188401E-2</v>
      </c>
      <c r="K67">
        <v>660</v>
      </c>
    </row>
    <row r="68" spans="7:11" x14ac:dyDescent="0.3">
      <c r="G68" t="s">
        <v>74</v>
      </c>
      <c r="H68">
        <v>0.18312101910827999</v>
      </c>
      <c r="I68">
        <v>0.12568306010928901</v>
      </c>
      <c r="J68">
        <v>0.14906027219701801</v>
      </c>
      <c r="K68">
        <v>915</v>
      </c>
    </row>
    <row r="69" spans="7:11" x14ac:dyDescent="0.3">
      <c r="G69" s="23" t="s">
        <v>75</v>
      </c>
      <c r="H69" s="23">
        <v>0.30509662561329698</v>
      </c>
      <c r="I69" s="23">
        <v>0.30509662561329698</v>
      </c>
      <c r="J69" s="23">
        <v>0.30509662561329698</v>
      </c>
      <c r="K69" s="23">
        <v>0.30509662561329698</v>
      </c>
    </row>
    <row r="70" spans="7:11" x14ac:dyDescent="0.3">
      <c r="G70" s="16" t="s">
        <v>76</v>
      </c>
      <c r="H70" s="16">
        <v>0.11363220030763101</v>
      </c>
      <c r="I70" s="16">
        <v>0.111132372290973</v>
      </c>
      <c r="J70" s="16">
        <v>8.9512726125493103E-2</v>
      </c>
      <c r="K70" s="16">
        <v>9987</v>
      </c>
    </row>
    <row r="71" spans="7:11" x14ac:dyDescent="0.3">
      <c r="G71" s="31" t="s">
        <v>77</v>
      </c>
      <c r="H71" s="31">
        <v>0.25919311032907899</v>
      </c>
      <c r="I71" s="31">
        <v>0.30509662561329698</v>
      </c>
      <c r="J71" s="31">
        <v>0.23271814562838</v>
      </c>
      <c r="K71" s="31">
        <v>9987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D1DD-C418-475D-B044-E722EFFD9780}">
  <sheetPr>
    <tabColor theme="9" tint="0.79998168889431442"/>
  </sheetPr>
  <dimension ref="A1:K72"/>
  <sheetViews>
    <sheetView workbookViewId="0">
      <selection activeCell="G32" sqref="G32"/>
    </sheetView>
  </sheetViews>
  <sheetFormatPr defaultRowHeight="14.4" x14ac:dyDescent="0.3"/>
  <cols>
    <col min="1" max="1" width="24" customWidth="1"/>
    <col min="7" max="7" width="51.77734375" customWidth="1"/>
  </cols>
  <sheetData>
    <row r="1" spans="1:11" x14ac:dyDescent="0.3">
      <c r="A1" s="33" t="s">
        <v>182</v>
      </c>
    </row>
    <row r="2" spans="1:11" x14ac:dyDescent="0.3">
      <c r="A2" t="s">
        <v>14</v>
      </c>
      <c r="B2" t="s">
        <v>15</v>
      </c>
      <c r="C2" t="s">
        <v>16</v>
      </c>
      <c r="D2" t="s">
        <v>17</v>
      </c>
      <c r="H2" t="s">
        <v>36</v>
      </c>
      <c r="I2" t="s">
        <v>37</v>
      </c>
      <c r="J2" t="s">
        <v>38</v>
      </c>
      <c r="K2" t="s">
        <v>39</v>
      </c>
    </row>
    <row r="3" spans="1:11" x14ac:dyDescent="0.3">
      <c r="A3" t="s">
        <v>18</v>
      </c>
      <c r="B3">
        <v>171.75476074218699</v>
      </c>
      <c r="C3">
        <v>180.04878234863199</v>
      </c>
      <c r="D3">
        <v>176.721267700195</v>
      </c>
      <c r="G3" t="s">
        <v>157</v>
      </c>
      <c r="H3">
        <v>0</v>
      </c>
      <c r="I3">
        <v>0</v>
      </c>
      <c r="J3">
        <v>0</v>
      </c>
      <c r="K3">
        <v>357</v>
      </c>
    </row>
    <row r="4" spans="1:11" x14ac:dyDescent="0.3">
      <c r="A4" t="s">
        <v>130</v>
      </c>
      <c r="B4">
        <v>0.42960806320772499</v>
      </c>
      <c r="C4">
        <v>0.42142116182572598</v>
      </c>
      <c r="D4">
        <v>0.42767653758542101</v>
      </c>
      <c r="G4" t="s">
        <v>158</v>
      </c>
      <c r="H4">
        <v>0.83685601056803105</v>
      </c>
      <c r="I4">
        <v>0.81113956466069104</v>
      </c>
      <c r="J4">
        <v>0.82379713914174202</v>
      </c>
      <c r="K4">
        <v>1562</v>
      </c>
    </row>
    <row r="5" spans="1:11" x14ac:dyDescent="0.3">
      <c r="A5" t="s">
        <v>131</v>
      </c>
      <c r="B5">
        <v>0.44583342943469301</v>
      </c>
      <c r="C5">
        <v>0.43720404649160499</v>
      </c>
      <c r="D5">
        <v>0.44452216960826502</v>
      </c>
      <c r="G5" t="s">
        <v>159</v>
      </c>
      <c r="H5">
        <v>0</v>
      </c>
      <c r="I5">
        <v>0</v>
      </c>
      <c r="J5">
        <v>0</v>
      </c>
      <c r="K5">
        <v>4</v>
      </c>
    </row>
    <row r="6" spans="1:11" x14ac:dyDescent="0.3">
      <c r="A6" t="s">
        <v>132</v>
      </c>
      <c r="B6">
        <v>0.43757038646768798</v>
      </c>
      <c r="C6">
        <v>0.42916754701035198</v>
      </c>
      <c r="D6">
        <v>0.43593667546174097</v>
      </c>
      <c r="G6" t="s">
        <v>160</v>
      </c>
      <c r="H6">
        <v>0.43992690726359002</v>
      </c>
      <c r="I6">
        <v>0.55123068116771601</v>
      </c>
      <c r="J6">
        <v>0.48932926829268197</v>
      </c>
      <c r="K6">
        <v>1747</v>
      </c>
    </row>
    <row r="7" spans="1:11" x14ac:dyDescent="0.3">
      <c r="G7" t="s">
        <v>161</v>
      </c>
      <c r="H7">
        <v>4.7210300429184497E-2</v>
      </c>
      <c r="I7">
        <v>5.52763819095477E-2</v>
      </c>
      <c r="J7">
        <v>5.0925925925925902E-2</v>
      </c>
      <c r="K7">
        <v>199</v>
      </c>
    </row>
    <row r="8" spans="1:11" x14ac:dyDescent="0.3">
      <c r="A8" t="s">
        <v>151</v>
      </c>
      <c r="B8">
        <v>0.39388970936286599</v>
      </c>
      <c r="C8">
        <v>0.38690885459868102</v>
      </c>
      <c r="D8">
        <v>0.423106761388091</v>
      </c>
      <c r="G8" t="s">
        <v>162</v>
      </c>
      <c r="H8">
        <v>1</v>
      </c>
      <c r="I8">
        <v>9.7087378640776695E-4</v>
      </c>
      <c r="J8">
        <v>1.9398642095053301E-3</v>
      </c>
      <c r="K8">
        <v>1030</v>
      </c>
    </row>
    <row r="9" spans="1:11" x14ac:dyDescent="0.3">
      <c r="A9" t="s">
        <v>152</v>
      </c>
      <c r="B9">
        <v>0.47471301362514701</v>
      </c>
      <c r="C9">
        <v>0.463869697273121</v>
      </c>
      <c r="D9">
        <v>0.47087880911851998</v>
      </c>
      <c r="G9" t="s">
        <v>163</v>
      </c>
      <c r="H9">
        <v>0</v>
      </c>
      <c r="I9">
        <v>0</v>
      </c>
      <c r="J9">
        <v>0</v>
      </c>
      <c r="K9">
        <v>7</v>
      </c>
    </row>
    <row r="10" spans="1:11" x14ac:dyDescent="0.3">
      <c r="A10" t="s">
        <v>153</v>
      </c>
      <c r="B10">
        <v>0.40816912043495401</v>
      </c>
      <c r="C10">
        <v>0.39812639847034897</v>
      </c>
      <c r="D10">
        <v>0.40623628769533499</v>
      </c>
      <c r="G10" t="s">
        <v>164</v>
      </c>
      <c r="H10">
        <v>0.49716231555050999</v>
      </c>
      <c r="I10">
        <v>0.37938501515807699</v>
      </c>
      <c r="J10">
        <v>0.43036109064111999</v>
      </c>
      <c r="K10">
        <v>2309</v>
      </c>
    </row>
    <row r="11" spans="1:11" x14ac:dyDescent="0.3">
      <c r="A11" t="s">
        <v>154</v>
      </c>
      <c r="B11">
        <v>0.23433751811112899</v>
      </c>
      <c r="C11">
        <v>0.232223857469571</v>
      </c>
      <c r="D11">
        <v>0.262160389436629</v>
      </c>
      <c r="G11" t="s">
        <v>165</v>
      </c>
      <c r="H11">
        <v>0</v>
      </c>
      <c r="I11">
        <v>0</v>
      </c>
      <c r="J11">
        <v>0</v>
      </c>
      <c r="K11">
        <v>248</v>
      </c>
    </row>
    <row r="12" spans="1:11" x14ac:dyDescent="0.3">
      <c r="A12" t="s">
        <v>155</v>
      </c>
      <c r="B12">
        <v>0.231905225125806</v>
      </c>
      <c r="C12">
        <v>0.22666654067013201</v>
      </c>
      <c r="D12">
        <v>0.229062654469467</v>
      </c>
      <c r="G12" t="s">
        <v>166</v>
      </c>
      <c r="H12">
        <v>0.53055037313432796</v>
      </c>
      <c r="I12">
        <v>0.90134706814580001</v>
      </c>
      <c r="J12">
        <v>0.66793893129770998</v>
      </c>
      <c r="K12">
        <v>2524</v>
      </c>
    </row>
    <row r="13" spans="1:11" x14ac:dyDescent="0.3">
      <c r="A13" t="s">
        <v>156</v>
      </c>
      <c r="B13">
        <v>0.21230011722214501</v>
      </c>
      <c r="C13">
        <v>0.20721862067476601</v>
      </c>
      <c r="D13">
        <v>0.21077328017742999</v>
      </c>
      <c r="G13" t="s">
        <v>75</v>
      </c>
      <c r="H13">
        <v>0.54000200260338405</v>
      </c>
      <c r="I13">
        <v>0.54000200260338405</v>
      </c>
      <c r="J13">
        <v>0.54000200260338405</v>
      </c>
      <c r="K13">
        <v>0.54000200260338405</v>
      </c>
    </row>
    <row r="14" spans="1:11" x14ac:dyDescent="0.3">
      <c r="G14" t="s">
        <v>76</v>
      </c>
      <c r="H14">
        <v>0.33517059069456401</v>
      </c>
      <c r="I14">
        <v>0.26993495848282401</v>
      </c>
      <c r="J14">
        <v>0.246429221950868</v>
      </c>
      <c r="K14">
        <v>9987</v>
      </c>
    </row>
    <row r="15" spans="1:11" x14ac:dyDescent="0.3">
      <c r="G15" t="s">
        <v>77</v>
      </c>
      <c r="H15">
        <v>0.56094654788017795</v>
      </c>
      <c r="I15">
        <v>0.54000200260338405</v>
      </c>
      <c r="J15">
        <v>0.48396348286047203</v>
      </c>
      <c r="K15">
        <v>9987</v>
      </c>
    </row>
    <row r="18" spans="7:11" x14ac:dyDescent="0.3">
      <c r="H18" t="s">
        <v>36</v>
      </c>
      <c r="I18" t="s">
        <v>37</v>
      </c>
      <c r="J18" t="s">
        <v>38</v>
      </c>
      <c r="K18" t="s">
        <v>39</v>
      </c>
    </row>
    <row r="19" spans="7:11" x14ac:dyDescent="0.3">
      <c r="G19" t="s">
        <v>168</v>
      </c>
      <c r="H19">
        <v>0.82692307692307598</v>
      </c>
      <c r="I19">
        <v>0.36134453781512599</v>
      </c>
      <c r="J19">
        <v>0.502923976608187</v>
      </c>
      <c r="K19">
        <v>357</v>
      </c>
    </row>
    <row r="20" spans="7:11" x14ac:dyDescent="0.3">
      <c r="G20" t="s">
        <v>169</v>
      </c>
      <c r="H20">
        <v>0.83431952662721898</v>
      </c>
      <c r="I20">
        <v>0.81241997439180502</v>
      </c>
      <c r="J20">
        <v>0.82322413233863101</v>
      </c>
      <c r="K20">
        <v>1562</v>
      </c>
    </row>
    <row r="21" spans="7:11" x14ac:dyDescent="0.3">
      <c r="G21" t="s">
        <v>170</v>
      </c>
      <c r="H21">
        <v>0</v>
      </c>
      <c r="I21">
        <v>0</v>
      </c>
      <c r="J21">
        <v>0</v>
      </c>
      <c r="K21">
        <v>4</v>
      </c>
    </row>
    <row r="22" spans="7:11" x14ac:dyDescent="0.3">
      <c r="G22" t="s">
        <v>171</v>
      </c>
      <c r="H22">
        <v>0.42617152961980498</v>
      </c>
      <c r="I22">
        <v>0.55180309101316505</v>
      </c>
      <c r="J22">
        <v>0.48091793464704402</v>
      </c>
      <c r="K22">
        <v>1747</v>
      </c>
    </row>
    <row r="23" spans="7:11" x14ac:dyDescent="0.3">
      <c r="G23" t="s">
        <v>172</v>
      </c>
      <c r="H23">
        <v>0</v>
      </c>
      <c r="I23">
        <v>0</v>
      </c>
      <c r="J23">
        <v>0</v>
      </c>
      <c r="K23">
        <v>199</v>
      </c>
    </row>
    <row r="24" spans="7:11" x14ac:dyDescent="0.3">
      <c r="G24" t="s">
        <v>173</v>
      </c>
      <c r="H24">
        <v>0</v>
      </c>
      <c r="I24">
        <v>0</v>
      </c>
      <c r="J24">
        <v>0</v>
      </c>
      <c r="K24">
        <v>1030</v>
      </c>
    </row>
    <row r="25" spans="7:11" x14ac:dyDescent="0.3">
      <c r="G25" t="s">
        <v>174</v>
      </c>
      <c r="H25">
        <v>0</v>
      </c>
      <c r="I25">
        <v>0</v>
      </c>
      <c r="J25">
        <v>0</v>
      </c>
      <c r="K25">
        <v>7</v>
      </c>
    </row>
    <row r="26" spans="7:11" x14ac:dyDescent="0.3">
      <c r="G26" t="s">
        <v>175</v>
      </c>
      <c r="H26">
        <v>0.48396361895643802</v>
      </c>
      <c r="I26">
        <v>0.43785188393243801</v>
      </c>
      <c r="J26">
        <v>0.45975443383356002</v>
      </c>
      <c r="K26">
        <v>2309</v>
      </c>
    </row>
    <row r="27" spans="7:11" x14ac:dyDescent="0.3">
      <c r="G27" t="s">
        <v>176</v>
      </c>
      <c r="H27">
        <v>0.54166666666666596</v>
      </c>
      <c r="I27">
        <v>5.2419354838709603E-2</v>
      </c>
      <c r="J27">
        <v>9.5588235294117599E-2</v>
      </c>
      <c r="K27">
        <v>248</v>
      </c>
    </row>
    <row r="28" spans="7:11" x14ac:dyDescent="0.3">
      <c r="G28" t="s">
        <v>177</v>
      </c>
      <c r="H28">
        <v>0.56064073226544597</v>
      </c>
      <c r="I28">
        <v>0.87361331220285199</v>
      </c>
      <c r="J28">
        <v>0.68297971194052898</v>
      </c>
      <c r="K28">
        <v>2524</v>
      </c>
    </row>
    <row r="29" spans="7:11" x14ac:dyDescent="0.3">
      <c r="G29" t="s">
        <v>75</v>
      </c>
      <c r="H29">
        <v>0.55982777610894097</v>
      </c>
      <c r="I29">
        <v>0.55982777610894097</v>
      </c>
      <c r="J29">
        <v>0.55982777610894097</v>
      </c>
      <c r="K29">
        <v>0.55982777610894097</v>
      </c>
    </row>
    <row r="30" spans="7:11" x14ac:dyDescent="0.3">
      <c r="G30" t="s">
        <v>76</v>
      </c>
      <c r="H30">
        <v>0.36736851510586499</v>
      </c>
      <c r="I30">
        <v>0.308945215419409</v>
      </c>
      <c r="J30">
        <v>0.30453884246620699</v>
      </c>
      <c r="K30">
        <v>9987</v>
      </c>
    </row>
    <row r="31" spans="7:11" x14ac:dyDescent="0.3">
      <c r="G31" t="s">
        <v>77</v>
      </c>
      <c r="H31">
        <v>0.50163240603192005</v>
      </c>
      <c r="I31">
        <v>0.55982777610894097</v>
      </c>
      <c r="J31">
        <v>0.51213610185270597</v>
      </c>
      <c r="K31">
        <v>9987</v>
      </c>
    </row>
    <row r="34" spans="7:11" x14ac:dyDescent="0.3">
      <c r="H34" t="s">
        <v>36</v>
      </c>
      <c r="I34" t="s">
        <v>37</v>
      </c>
      <c r="J34" t="s">
        <v>38</v>
      </c>
      <c r="K34" t="s">
        <v>39</v>
      </c>
    </row>
    <row r="35" spans="7:11" x14ac:dyDescent="0.3">
      <c r="G35" t="s">
        <v>40</v>
      </c>
      <c r="H35">
        <v>0.77840909090909005</v>
      </c>
      <c r="I35">
        <v>0.38375350140056003</v>
      </c>
      <c r="J35">
        <v>0.51407129455909895</v>
      </c>
      <c r="K35">
        <v>357</v>
      </c>
    </row>
    <row r="36" spans="7:11" x14ac:dyDescent="0.3">
      <c r="G36" t="s">
        <v>41</v>
      </c>
      <c r="H36">
        <v>0.528323699421965</v>
      </c>
      <c r="I36">
        <v>0.88480154888673701</v>
      </c>
      <c r="J36">
        <v>0.66159971045964505</v>
      </c>
      <c r="K36">
        <v>1033</v>
      </c>
    </row>
    <row r="37" spans="7:11" x14ac:dyDescent="0.3">
      <c r="G37" t="s">
        <v>42</v>
      </c>
      <c r="H37">
        <v>0</v>
      </c>
      <c r="I37">
        <v>0</v>
      </c>
      <c r="J37">
        <v>0</v>
      </c>
      <c r="K37">
        <v>70</v>
      </c>
    </row>
    <row r="38" spans="7:11" x14ac:dyDescent="0.3">
      <c r="G38" t="s">
        <v>43</v>
      </c>
      <c r="H38">
        <v>0</v>
      </c>
      <c r="I38">
        <v>0</v>
      </c>
      <c r="J38">
        <v>0</v>
      </c>
      <c r="K38">
        <v>459</v>
      </c>
    </row>
    <row r="39" spans="7:11" x14ac:dyDescent="0.3">
      <c r="G39" t="s">
        <v>44</v>
      </c>
      <c r="H39">
        <v>0</v>
      </c>
      <c r="I39">
        <v>0</v>
      </c>
      <c r="J39">
        <v>0</v>
      </c>
      <c r="K39">
        <v>4</v>
      </c>
    </row>
    <row r="40" spans="7:11" x14ac:dyDescent="0.3">
      <c r="G40" t="s">
        <v>45</v>
      </c>
      <c r="H40">
        <v>0</v>
      </c>
      <c r="I40">
        <v>0</v>
      </c>
      <c r="J40">
        <v>0</v>
      </c>
      <c r="K40">
        <v>7</v>
      </c>
    </row>
    <row r="41" spans="7:11" x14ac:dyDescent="0.3">
      <c r="G41" t="s">
        <v>46</v>
      </c>
      <c r="H41">
        <v>0</v>
      </c>
      <c r="I41">
        <v>0</v>
      </c>
      <c r="J41">
        <v>0</v>
      </c>
      <c r="K41">
        <v>72</v>
      </c>
    </row>
    <row r="42" spans="7:11" x14ac:dyDescent="0.3">
      <c r="G42" t="s">
        <v>47</v>
      </c>
      <c r="H42">
        <v>0.41126070991432001</v>
      </c>
      <c r="I42">
        <v>0.586387434554973</v>
      </c>
      <c r="J42">
        <v>0.48345323741007101</v>
      </c>
      <c r="K42">
        <v>573</v>
      </c>
    </row>
    <row r="43" spans="7:11" x14ac:dyDescent="0.3">
      <c r="G43" t="s">
        <v>48</v>
      </c>
      <c r="H43">
        <v>0.18431831480397801</v>
      </c>
      <c r="I43">
        <v>0.47297297297297197</v>
      </c>
      <c r="J43">
        <v>0.26526315789473598</v>
      </c>
      <c r="K43">
        <v>666</v>
      </c>
    </row>
    <row r="44" spans="7:11" x14ac:dyDescent="0.3">
      <c r="G44" t="s">
        <v>49</v>
      </c>
      <c r="H44">
        <v>0</v>
      </c>
      <c r="I44">
        <v>0</v>
      </c>
      <c r="J44">
        <v>0</v>
      </c>
      <c r="K44">
        <v>7</v>
      </c>
    </row>
    <row r="45" spans="7:11" x14ac:dyDescent="0.3">
      <c r="G45" t="s">
        <v>50</v>
      </c>
      <c r="H45">
        <v>6.25E-2</v>
      </c>
      <c r="I45">
        <v>2.36966824644549E-3</v>
      </c>
      <c r="J45">
        <v>4.5662100456621002E-3</v>
      </c>
      <c r="K45">
        <v>422</v>
      </c>
    </row>
    <row r="46" spans="7:11" x14ac:dyDescent="0.3">
      <c r="G46" t="s">
        <v>51</v>
      </c>
      <c r="H46">
        <v>0</v>
      </c>
      <c r="I46">
        <v>0</v>
      </c>
      <c r="J46">
        <v>0</v>
      </c>
      <c r="K46">
        <v>11</v>
      </c>
    </row>
    <row r="47" spans="7:11" x14ac:dyDescent="0.3">
      <c r="G47" t="s">
        <v>52</v>
      </c>
      <c r="H47">
        <v>0</v>
      </c>
      <c r="I47">
        <v>0</v>
      </c>
      <c r="J47">
        <v>0</v>
      </c>
      <c r="K47">
        <v>80</v>
      </c>
    </row>
    <row r="48" spans="7:11" x14ac:dyDescent="0.3">
      <c r="G48" t="s">
        <v>53</v>
      </c>
      <c r="H48">
        <v>0</v>
      </c>
      <c r="I48">
        <v>0</v>
      </c>
      <c r="J48">
        <v>0</v>
      </c>
      <c r="K48">
        <v>79</v>
      </c>
    </row>
    <row r="49" spans="7:11" x14ac:dyDescent="0.3">
      <c r="G49" t="s">
        <v>54</v>
      </c>
      <c r="H49">
        <v>0</v>
      </c>
      <c r="I49">
        <v>0</v>
      </c>
      <c r="J49">
        <v>0</v>
      </c>
      <c r="K49">
        <v>29</v>
      </c>
    </row>
    <row r="50" spans="7:11" x14ac:dyDescent="0.3">
      <c r="G50" t="s">
        <v>55</v>
      </c>
      <c r="H50">
        <v>0.22222222222222199</v>
      </c>
      <c r="I50">
        <v>3.4071550255536601E-3</v>
      </c>
      <c r="J50">
        <v>6.7114093959731499E-3</v>
      </c>
      <c r="K50">
        <v>587</v>
      </c>
    </row>
    <row r="51" spans="7:11" x14ac:dyDescent="0.3">
      <c r="G51" t="s">
        <v>56</v>
      </c>
      <c r="H51">
        <v>0</v>
      </c>
      <c r="I51">
        <v>0</v>
      </c>
      <c r="J51">
        <v>0</v>
      </c>
      <c r="K51">
        <v>84</v>
      </c>
    </row>
    <row r="52" spans="7:11" x14ac:dyDescent="0.3">
      <c r="G52" t="s">
        <v>57</v>
      </c>
      <c r="H52">
        <v>0</v>
      </c>
      <c r="I52">
        <v>0</v>
      </c>
      <c r="J52">
        <v>0</v>
      </c>
      <c r="K52">
        <v>359</v>
      </c>
    </row>
    <row r="53" spans="7:11" x14ac:dyDescent="0.3">
      <c r="G53" t="s">
        <v>58</v>
      </c>
      <c r="H53">
        <v>0</v>
      </c>
      <c r="I53">
        <v>0</v>
      </c>
      <c r="J53">
        <v>0</v>
      </c>
      <c r="K53">
        <v>7</v>
      </c>
    </row>
    <row r="54" spans="7:11" x14ac:dyDescent="0.3">
      <c r="G54" t="s">
        <v>59</v>
      </c>
      <c r="H54">
        <v>0</v>
      </c>
      <c r="I54">
        <v>0</v>
      </c>
      <c r="J54">
        <v>0</v>
      </c>
      <c r="K54">
        <v>1</v>
      </c>
    </row>
    <row r="55" spans="7:11" x14ac:dyDescent="0.3">
      <c r="G55" t="s">
        <v>60</v>
      </c>
      <c r="H55">
        <v>0</v>
      </c>
      <c r="I55">
        <v>0</v>
      </c>
      <c r="J55">
        <v>0</v>
      </c>
      <c r="K55">
        <v>513</v>
      </c>
    </row>
    <row r="56" spans="7:11" x14ac:dyDescent="0.3">
      <c r="G56" t="s">
        <v>61</v>
      </c>
      <c r="H56">
        <v>0</v>
      </c>
      <c r="I56">
        <v>0</v>
      </c>
      <c r="J56">
        <v>0</v>
      </c>
      <c r="K56">
        <v>215</v>
      </c>
    </row>
    <row r="57" spans="7:11" x14ac:dyDescent="0.3">
      <c r="G57" t="s">
        <v>62</v>
      </c>
      <c r="H57">
        <v>0.32450000000000001</v>
      </c>
      <c r="I57">
        <v>0.58626919602529304</v>
      </c>
      <c r="J57">
        <v>0.41776633408432501</v>
      </c>
      <c r="K57">
        <v>1107</v>
      </c>
    </row>
    <row r="58" spans="7:11" x14ac:dyDescent="0.3">
      <c r="G58" t="s">
        <v>63</v>
      </c>
      <c r="H58">
        <v>0</v>
      </c>
      <c r="I58">
        <v>0</v>
      </c>
      <c r="J58">
        <v>0</v>
      </c>
      <c r="K58">
        <v>262</v>
      </c>
    </row>
    <row r="59" spans="7:11" x14ac:dyDescent="0.3">
      <c r="G59" t="s">
        <v>64</v>
      </c>
      <c r="H59">
        <v>0</v>
      </c>
      <c r="I59">
        <v>0</v>
      </c>
      <c r="J59">
        <v>0</v>
      </c>
      <c r="K59">
        <v>98</v>
      </c>
    </row>
    <row r="60" spans="7:11" x14ac:dyDescent="0.3">
      <c r="G60" t="s">
        <v>65</v>
      </c>
      <c r="H60">
        <v>0</v>
      </c>
      <c r="I60">
        <v>0</v>
      </c>
      <c r="J60">
        <v>0</v>
      </c>
      <c r="K60">
        <v>113</v>
      </c>
    </row>
    <row r="61" spans="7:11" x14ac:dyDescent="0.3">
      <c r="G61" t="s">
        <v>66</v>
      </c>
      <c r="H61">
        <v>0</v>
      </c>
      <c r="I61">
        <v>0</v>
      </c>
      <c r="J61">
        <v>0</v>
      </c>
      <c r="K61">
        <v>11</v>
      </c>
    </row>
    <row r="62" spans="7:11" x14ac:dyDescent="0.3">
      <c r="G62" t="s">
        <v>67</v>
      </c>
      <c r="H62">
        <v>0</v>
      </c>
      <c r="I62">
        <v>0</v>
      </c>
      <c r="J62">
        <v>0</v>
      </c>
      <c r="K62">
        <v>222</v>
      </c>
    </row>
    <row r="63" spans="7:11" x14ac:dyDescent="0.3">
      <c r="G63" t="s">
        <v>68</v>
      </c>
      <c r="H63">
        <v>0</v>
      </c>
      <c r="I63">
        <v>0</v>
      </c>
      <c r="J63">
        <v>0</v>
      </c>
      <c r="K63">
        <v>15</v>
      </c>
    </row>
    <row r="64" spans="7:11" x14ac:dyDescent="0.3">
      <c r="G64" t="s">
        <v>69</v>
      </c>
      <c r="H64">
        <v>0</v>
      </c>
      <c r="I64">
        <v>0</v>
      </c>
      <c r="J64">
        <v>0</v>
      </c>
      <c r="K64">
        <v>2</v>
      </c>
    </row>
    <row r="65" spans="7:11" x14ac:dyDescent="0.3">
      <c r="G65" t="s">
        <v>70</v>
      </c>
      <c r="H65">
        <v>0.23646017699114999</v>
      </c>
      <c r="I65">
        <v>0.75140607424071904</v>
      </c>
      <c r="J65">
        <v>0.35971997845988102</v>
      </c>
      <c r="K65">
        <v>889</v>
      </c>
    </row>
    <row r="66" spans="7:11" x14ac:dyDescent="0.3">
      <c r="G66" t="s">
        <v>71</v>
      </c>
      <c r="H66">
        <v>0</v>
      </c>
      <c r="I66">
        <v>0</v>
      </c>
      <c r="J66">
        <v>0</v>
      </c>
      <c r="K66">
        <v>28</v>
      </c>
    </row>
    <row r="67" spans="7:11" x14ac:dyDescent="0.3">
      <c r="G67" t="s">
        <v>72</v>
      </c>
      <c r="H67">
        <v>0</v>
      </c>
      <c r="I67">
        <v>0</v>
      </c>
      <c r="J67">
        <v>0</v>
      </c>
      <c r="K67">
        <v>42</v>
      </c>
    </row>
    <row r="68" spans="7:11" x14ac:dyDescent="0.3">
      <c r="G68" t="s">
        <v>73</v>
      </c>
      <c r="H68">
        <v>4.1666666666666602E-2</v>
      </c>
      <c r="I68">
        <v>1.4144271570014099E-3</v>
      </c>
      <c r="J68">
        <v>2.7359781121751E-3</v>
      </c>
      <c r="K68">
        <v>707</v>
      </c>
    </row>
    <row r="69" spans="7:11" x14ac:dyDescent="0.3">
      <c r="G69" t="s">
        <v>74</v>
      </c>
      <c r="H69">
        <v>0.14831130690161501</v>
      </c>
      <c r="I69">
        <v>0.117990654205607</v>
      </c>
      <c r="J69">
        <v>0.13142485361093001</v>
      </c>
      <c r="K69">
        <v>856</v>
      </c>
    </row>
    <row r="70" spans="7:11" x14ac:dyDescent="0.3">
      <c r="G70" t="s">
        <v>75</v>
      </c>
      <c r="H70">
        <v>0.31280664864323598</v>
      </c>
      <c r="I70">
        <v>0.31280664864323598</v>
      </c>
      <c r="J70">
        <v>0.31280664864323598</v>
      </c>
      <c r="K70">
        <v>0.31280664864323598</v>
      </c>
    </row>
    <row r="71" spans="7:11" x14ac:dyDescent="0.3">
      <c r="G71" t="s">
        <v>76</v>
      </c>
      <c r="H71">
        <v>8.3942062509457405E-2</v>
      </c>
      <c r="I71">
        <v>0.108307789506167</v>
      </c>
      <c r="J71">
        <v>8.1351776115214297E-2</v>
      </c>
      <c r="K71">
        <v>9987</v>
      </c>
    </row>
    <row r="72" spans="7:11" x14ac:dyDescent="0.3">
      <c r="G72" t="s">
        <v>77</v>
      </c>
      <c r="H72">
        <v>0.206741330252176</v>
      </c>
      <c r="I72">
        <v>0.31280664864323598</v>
      </c>
      <c r="J72">
        <v>0.22260927837282701</v>
      </c>
      <c r="K72">
        <v>9987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2F5E-BA62-4C83-BDE9-64FDE2B79CA4}">
  <dimension ref="A4:K38"/>
  <sheetViews>
    <sheetView workbookViewId="0">
      <selection activeCell="D16" sqref="D16"/>
    </sheetView>
  </sheetViews>
  <sheetFormatPr defaultRowHeight="14.4" x14ac:dyDescent="0.3"/>
  <cols>
    <col min="1" max="1" width="25.109375" bestFit="1" customWidth="1"/>
    <col min="7" max="7" width="71.21875" bestFit="1" customWidth="1"/>
  </cols>
  <sheetData>
    <row r="4" spans="1:11" x14ac:dyDescent="0.3">
      <c r="A4" t="s">
        <v>14</v>
      </c>
      <c r="B4" t="s">
        <v>15</v>
      </c>
      <c r="C4" t="s">
        <v>16</v>
      </c>
      <c r="D4" t="s">
        <v>17</v>
      </c>
      <c r="H4" t="s">
        <v>36</v>
      </c>
      <c r="I4" t="s">
        <v>37</v>
      </c>
      <c r="J4" t="s">
        <v>38</v>
      </c>
      <c r="K4" t="s">
        <v>39</v>
      </c>
    </row>
    <row r="5" spans="1:11" x14ac:dyDescent="0.3">
      <c r="A5" t="s">
        <v>18</v>
      </c>
      <c r="B5">
        <v>4.3471932411193803</v>
      </c>
      <c r="C5">
        <v>4.2602691650390598</v>
      </c>
      <c r="D5">
        <v>4.2952623367309499</v>
      </c>
      <c r="G5" t="s">
        <v>102</v>
      </c>
      <c r="H5">
        <v>0</v>
      </c>
      <c r="I5">
        <v>0</v>
      </c>
      <c r="J5">
        <v>0</v>
      </c>
      <c r="K5">
        <v>119</v>
      </c>
    </row>
    <row r="6" spans="1:11" x14ac:dyDescent="0.3">
      <c r="A6" t="s">
        <v>132</v>
      </c>
      <c r="B6">
        <v>0.46753246753246702</v>
      </c>
      <c r="C6">
        <v>0.56361267911419799</v>
      </c>
      <c r="D6">
        <v>0.498501070663811</v>
      </c>
      <c r="G6" t="s">
        <v>104</v>
      </c>
      <c r="H6">
        <v>0</v>
      </c>
      <c r="I6">
        <v>0</v>
      </c>
      <c r="J6">
        <v>0</v>
      </c>
      <c r="K6">
        <v>23</v>
      </c>
    </row>
    <row r="7" spans="1:11" x14ac:dyDescent="0.3">
      <c r="G7" t="s">
        <v>107</v>
      </c>
      <c r="H7">
        <v>0</v>
      </c>
      <c r="I7">
        <v>0</v>
      </c>
      <c r="J7">
        <v>0</v>
      </c>
      <c r="K7">
        <v>14</v>
      </c>
    </row>
    <row r="8" spans="1:11" x14ac:dyDescent="0.3">
      <c r="A8" t="s">
        <v>211</v>
      </c>
      <c r="B8">
        <v>0.239042675893886</v>
      </c>
      <c r="C8">
        <v>0.26378296145153701</v>
      </c>
      <c r="D8">
        <v>0.248081155519874</v>
      </c>
      <c r="G8" t="s">
        <v>113</v>
      </c>
      <c r="H8">
        <v>0</v>
      </c>
      <c r="I8">
        <v>0</v>
      </c>
      <c r="J8">
        <v>0</v>
      </c>
      <c r="K8">
        <v>178</v>
      </c>
    </row>
    <row r="9" spans="1:11" x14ac:dyDescent="0.3">
      <c r="A9" t="s">
        <v>212</v>
      </c>
      <c r="B9">
        <v>0.46078431372549</v>
      </c>
      <c r="C9">
        <v>0.48984692283661302</v>
      </c>
      <c r="D9">
        <v>0.47328959700093698</v>
      </c>
      <c r="G9" t="s">
        <v>125</v>
      </c>
      <c r="H9">
        <v>0.61668228678537895</v>
      </c>
      <c r="I9">
        <v>1</v>
      </c>
      <c r="J9">
        <v>0.76289855072463697</v>
      </c>
      <c r="K9">
        <v>658</v>
      </c>
    </row>
    <row r="10" spans="1:11" x14ac:dyDescent="0.3">
      <c r="A10" t="s">
        <v>213</v>
      </c>
      <c r="B10">
        <v>0.309269815152168</v>
      </c>
      <c r="C10">
        <v>0.337837528550819</v>
      </c>
      <c r="D10">
        <v>0.32037353758867898</v>
      </c>
      <c r="G10" t="s">
        <v>127</v>
      </c>
      <c r="H10">
        <v>0</v>
      </c>
      <c r="I10">
        <v>0</v>
      </c>
      <c r="J10">
        <v>0</v>
      </c>
      <c r="K10">
        <v>75</v>
      </c>
    </row>
    <row r="11" spans="1:11" x14ac:dyDescent="0.3">
      <c r="A11" t="s">
        <v>214</v>
      </c>
      <c r="B11">
        <v>7.6797385620914996E-2</v>
      </c>
      <c r="C11">
        <v>8.1641153806102207E-2</v>
      </c>
      <c r="D11">
        <v>7.8881599500156205E-2</v>
      </c>
      <c r="G11" t="s">
        <v>75</v>
      </c>
      <c r="H11">
        <v>0.61668228678537895</v>
      </c>
      <c r="I11">
        <v>0.61668228678537895</v>
      </c>
      <c r="J11">
        <v>0.61668228678537895</v>
      </c>
      <c r="K11">
        <v>0.61668228678537895</v>
      </c>
    </row>
    <row r="12" spans="1:11" x14ac:dyDescent="0.3">
      <c r="A12" t="s">
        <v>215</v>
      </c>
      <c r="B12">
        <v>0.16666666666666599</v>
      </c>
      <c r="C12">
        <v>0.16666666666666599</v>
      </c>
      <c r="D12">
        <v>0.16666666666666599</v>
      </c>
      <c r="G12" t="s">
        <v>76</v>
      </c>
      <c r="H12">
        <v>0.10278038113089601</v>
      </c>
      <c r="I12">
        <v>0.16666666666666599</v>
      </c>
      <c r="J12">
        <v>0.127149758454106</v>
      </c>
      <c r="K12">
        <v>1067</v>
      </c>
    </row>
    <row r="13" spans="1:11" x14ac:dyDescent="0.3">
      <c r="A13" t="s">
        <v>216</v>
      </c>
      <c r="B13">
        <v>0.102049802049802</v>
      </c>
      <c r="C13">
        <v>0.106976052853734</v>
      </c>
      <c r="D13">
        <v>0.104367609402199</v>
      </c>
      <c r="G13" t="s">
        <v>77</v>
      </c>
      <c r="H13">
        <v>0.380297042834845</v>
      </c>
      <c r="I13">
        <v>0.61668228678537895</v>
      </c>
      <c r="J13">
        <v>0.47046602284612099</v>
      </c>
      <c r="K13">
        <v>1067</v>
      </c>
    </row>
    <row r="17" spans="7:11" x14ac:dyDescent="0.3">
      <c r="H17" t="s">
        <v>36</v>
      </c>
      <c r="I17" t="s">
        <v>37</v>
      </c>
      <c r="J17" t="s">
        <v>38</v>
      </c>
      <c r="K17" t="s">
        <v>39</v>
      </c>
    </row>
    <row r="18" spans="7:11" x14ac:dyDescent="0.3">
      <c r="G18" t="s">
        <v>102</v>
      </c>
      <c r="H18">
        <v>0</v>
      </c>
      <c r="I18">
        <v>0</v>
      </c>
      <c r="J18">
        <v>0</v>
      </c>
      <c r="K18">
        <v>232</v>
      </c>
    </row>
    <row r="19" spans="7:11" x14ac:dyDescent="0.3">
      <c r="G19" t="s">
        <v>104</v>
      </c>
      <c r="H19">
        <v>0</v>
      </c>
      <c r="I19">
        <v>0</v>
      </c>
      <c r="J19">
        <v>0</v>
      </c>
      <c r="K19">
        <v>133</v>
      </c>
    </row>
    <row r="20" spans="7:11" x14ac:dyDescent="0.3">
      <c r="G20" t="s">
        <v>107</v>
      </c>
      <c r="H20">
        <v>0</v>
      </c>
      <c r="I20">
        <v>0</v>
      </c>
      <c r="J20">
        <v>0</v>
      </c>
      <c r="K20">
        <v>155</v>
      </c>
    </row>
    <row r="21" spans="7:11" x14ac:dyDescent="0.3">
      <c r="G21" t="s">
        <v>113</v>
      </c>
      <c r="H21">
        <v>0</v>
      </c>
      <c r="I21">
        <v>0</v>
      </c>
      <c r="J21">
        <v>0</v>
      </c>
      <c r="K21">
        <v>36</v>
      </c>
    </row>
    <row r="22" spans="7:11" x14ac:dyDescent="0.3">
      <c r="G22" t="s">
        <v>125</v>
      </c>
      <c r="H22">
        <v>0.25773195876288602</v>
      </c>
      <c r="I22">
        <v>1</v>
      </c>
      <c r="J22">
        <v>0.40983606557377</v>
      </c>
      <c r="K22">
        <v>275</v>
      </c>
    </row>
    <row r="23" spans="7:11" x14ac:dyDescent="0.3">
      <c r="G23" t="s">
        <v>127</v>
      </c>
      <c r="H23">
        <v>0</v>
      </c>
      <c r="I23">
        <v>0</v>
      </c>
      <c r="J23">
        <v>0</v>
      </c>
      <c r="K23">
        <v>236</v>
      </c>
    </row>
    <row r="24" spans="7:11" x14ac:dyDescent="0.3">
      <c r="G24" t="s">
        <v>75</v>
      </c>
      <c r="H24">
        <v>0.25773195876288602</v>
      </c>
      <c r="I24">
        <v>0.25773195876288602</v>
      </c>
      <c r="J24">
        <v>0.25773195876288602</v>
      </c>
      <c r="K24">
        <v>0.25773195876288602</v>
      </c>
    </row>
    <row r="25" spans="7:11" x14ac:dyDescent="0.3">
      <c r="G25" t="s">
        <v>76</v>
      </c>
      <c r="H25">
        <v>4.2955326460481003E-2</v>
      </c>
      <c r="I25">
        <v>0.16666666666666599</v>
      </c>
      <c r="J25">
        <v>6.83060109289617E-2</v>
      </c>
      <c r="K25">
        <v>1067</v>
      </c>
    </row>
    <row r="26" spans="7:11" x14ac:dyDescent="0.3">
      <c r="G26" t="s">
        <v>77</v>
      </c>
      <c r="H26">
        <v>6.6425762567754204E-2</v>
      </c>
      <c r="I26">
        <v>0.25773195876288602</v>
      </c>
      <c r="J26">
        <v>0.105627851952002</v>
      </c>
      <c r="K26">
        <v>1067</v>
      </c>
    </row>
    <row r="29" spans="7:11" x14ac:dyDescent="0.3">
      <c r="H29" t="s">
        <v>36</v>
      </c>
      <c r="I29" t="s">
        <v>37</v>
      </c>
      <c r="J29" t="s">
        <v>38</v>
      </c>
      <c r="K29" t="s">
        <v>39</v>
      </c>
    </row>
    <row r="30" spans="7:11" x14ac:dyDescent="0.3">
      <c r="G30" t="s">
        <v>102</v>
      </c>
      <c r="H30">
        <v>0</v>
      </c>
      <c r="I30">
        <v>0</v>
      </c>
      <c r="J30">
        <v>0</v>
      </c>
      <c r="K30">
        <v>203</v>
      </c>
    </row>
    <row r="31" spans="7:11" x14ac:dyDescent="0.3">
      <c r="G31" t="s">
        <v>104</v>
      </c>
      <c r="H31">
        <v>0</v>
      </c>
      <c r="I31">
        <v>0</v>
      </c>
      <c r="J31">
        <v>0</v>
      </c>
      <c r="K31">
        <v>40</v>
      </c>
    </row>
    <row r="32" spans="7:11" x14ac:dyDescent="0.3">
      <c r="G32" t="s">
        <v>107</v>
      </c>
      <c r="H32">
        <v>0</v>
      </c>
      <c r="I32">
        <v>0</v>
      </c>
      <c r="J32">
        <v>0</v>
      </c>
      <c r="K32">
        <v>121</v>
      </c>
    </row>
    <row r="33" spans="7:11" x14ac:dyDescent="0.3">
      <c r="G33" t="s">
        <v>113</v>
      </c>
      <c r="H33">
        <v>0</v>
      </c>
      <c r="I33">
        <v>0</v>
      </c>
      <c r="J33">
        <v>0</v>
      </c>
      <c r="K33">
        <v>51</v>
      </c>
    </row>
    <row r="34" spans="7:11" x14ac:dyDescent="0.3">
      <c r="G34" t="s">
        <v>125</v>
      </c>
      <c r="H34">
        <v>0.54545454545454497</v>
      </c>
      <c r="I34">
        <v>1</v>
      </c>
      <c r="J34">
        <v>0.70588235294117596</v>
      </c>
      <c r="K34">
        <v>582</v>
      </c>
    </row>
    <row r="35" spans="7:11" x14ac:dyDescent="0.3">
      <c r="G35" t="s">
        <v>127</v>
      </c>
      <c r="H35">
        <v>0</v>
      </c>
      <c r="I35">
        <v>0</v>
      </c>
      <c r="J35">
        <v>0</v>
      </c>
      <c r="K35">
        <v>70</v>
      </c>
    </row>
    <row r="36" spans="7:11" x14ac:dyDescent="0.3">
      <c r="G36" t="s">
        <v>75</v>
      </c>
      <c r="H36">
        <v>0.54545454545454497</v>
      </c>
      <c r="I36">
        <v>0.54545454545454497</v>
      </c>
      <c r="J36">
        <v>0.54545454545454497</v>
      </c>
      <c r="K36">
        <v>0.54545454545454497</v>
      </c>
    </row>
    <row r="37" spans="7:11" x14ac:dyDescent="0.3">
      <c r="G37" t="s">
        <v>76</v>
      </c>
      <c r="H37">
        <v>9.0909090909090898E-2</v>
      </c>
      <c r="I37">
        <v>0.16666666666666599</v>
      </c>
      <c r="J37">
        <v>0.11764705882352899</v>
      </c>
      <c r="K37">
        <v>1067</v>
      </c>
    </row>
    <row r="38" spans="7:11" x14ac:dyDescent="0.3">
      <c r="G38" t="s">
        <v>77</v>
      </c>
      <c r="H38">
        <v>0.29752066115702402</v>
      </c>
      <c r="I38">
        <v>0.54545454545454497</v>
      </c>
      <c r="J38">
        <v>0.38502673796791398</v>
      </c>
      <c r="K38">
        <v>1067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1D10-98A2-4F31-A8E2-AAE2625C97E1}">
  <sheetPr>
    <tabColor theme="7" tint="0.59999389629810485"/>
  </sheetPr>
  <dimension ref="A1:E10"/>
  <sheetViews>
    <sheetView workbookViewId="0">
      <selection activeCell="B26" sqref="B26"/>
    </sheetView>
  </sheetViews>
  <sheetFormatPr defaultRowHeight="14.4" x14ac:dyDescent="0.3"/>
  <cols>
    <col min="1" max="1" width="24" bestFit="1" customWidth="1"/>
    <col min="2" max="4" width="12" bestFit="1" customWidth="1"/>
  </cols>
  <sheetData>
    <row r="1" spans="1:5" x14ac:dyDescent="0.3"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 t="s">
        <v>82</v>
      </c>
      <c r="B2">
        <v>0.46153846153846101</v>
      </c>
      <c r="C2">
        <v>0.9</v>
      </c>
      <c r="D2">
        <v>0.61016949152542299</v>
      </c>
      <c r="E2">
        <v>20</v>
      </c>
    </row>
    <row r="3" spans="1:5" x14ac:dyDescent="0.3">
      <c r="A3" t="s">
        <v>83</v>
      </c>
      <c r="B3">
        <v>1</v>
      </c>
      <c r="C3">
        <v>0.9375</v>
      </c>
      <c r="D3">
        <v>0.967741935483871</v>
      </c>
      <c r="E3">
        <v>16</v>
      </c>
    </row>
    <row r="4" spans="1:5" x14ac:dyDescent="0.3">
      <c r="A4" t="s">
        <v>84</v>
      </c>
      <c r="B4">
        <v>0.72972972972972905</v>
      </c>
      <c r="C4">
        <v>0.65533980582524198</v>
      </c>
      <c r="D4">
        <v>0.69053708439897699</v>
      </c>
      <c r="E4">
        <v>206</v>
      </c>
    </row>
    <row r="5" spans="1:5" x14ac:dyDescent="0.3">
      <c r="A5" t="s">
        <v>85</v>
      </c>
      <c r="B5">
        <v>0.85756676557863498</v>
      </c>
      <c r="C5">
        <v>0.914556962025316</v>
      </c>
      <c r="D5">
        <v>0.88514548238897395</v>
      </c>
      <c r="E5">
        <v>632</v>
      </c>
    </row>
    <row r="6" spans="1:5" x14ac:dyDescent="0.3">
      <c r="A6" t="s">
        <v>86</v>
      </c>
      <c r="B6">
        <v>0.94680851063829696</v>
      </c>
      <c r="C6">
        <v>0.723577235772357</v>
      </c>
      <c r="D6">
        <v>0.82027649769585198</v>
      </c>
      <c r="E6">
        <v>123</v>
      </c>
    </row>
    <row r="7" spans="1:5" x14ac:dyDescent="0.3">
      <c r="A7" t="s">
        <v>87</v>
      </c>
      <c r="B7">
        <v>0.83333333333333304</v>
      </c>
      <c r="C7">
        <v>0.71428571428571397</v>
      </c>
      <c r="D7">
        <v>0.76923076923076905</v>
      </c>
      <c r="E7">
        <v>70</v>
      </c>
    </row>
    <row r="8" spans="1:5" x14ac:dyDescent="0.3">
      <c r="A8" t="s">
        <v>75</v>
      </c>
      <c r="B8">
        <v>0.829428303655107</v>
      </c>
      <c r="C8">
        <v>0.829428303655107</v>
      </c>
      <c r="D8">
        <v>0.829428303655107</v>
      </c>
      <c r="E8">
        <v>0.829428303655107</v>
      </c>
    </row>
    <row r="9" spans="1:5" x14ac:dyDescent="0.3">
      <c r="A9" t="s">
        <v>76</v>
      </c>
      <c r="B9">
        <v>0.80482946680307599</v>
      </c>
      <c r="C9">
        <v>0.80754328631810501</v>
      </c>
      <c r="D9">
        <v>0.79051687678731097</v>
      </c>
      <c r="E9">
        <v>1067</v>
      </c>
    </row>
    <row r="10" spans="1:5" x14ac:dyDescent="0.3">
      <c r="A10" t="s">
        <v>77</v>
      </c>
      <c r="B10">
        <v>0.83629622262664904</v>
      </c>
      <c r="C10">
        <v>0.829428303655107</v>
      </c>
      <c r="D10">
        <v>0.82857545278070699</v>
      </c>
      <c r="E10">
        <v>1067</v>
      </c>
    </row>
  </sheetData>
  <conditionalFormatting sqref="B2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1E1E-FEB8-4B4E-9098-A5A32CFA51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08EA-6AA4-4381-9178-CA388B41D86F}">
  <dimension ref="A1:K256"/>
  <sheetViews>
    <sheetView topLeftCell="A148" workbookViewId="0">
      <selection activeCell="K221" sqref="K221"/>
    </sheetView>
  </sheetViews>
  <sheetFormatPr defaultRowHeight="14.4" x14ac:dyDescent="0.3"/>
  <cols>
    <col min="1" max="1" width="80.21875" bestFit="1" customWidth="1"/>
    <col min="8" max="8" width="25.109375" bestFit="1" customWidth="1"/>
    <col min="9" max="10" width="12" bestFit="1" customWidth="1"/>
  </cols>
  <sheetData>
    <row r="1" spans="1:11" x14ac:dyDescent="0.3">
      <c r="A1" s="27" t="s">
        <v>218</v>
      </c>
    </row>
    <row r="2" spans="1:11" x14ac:dyDescent="0.3">
      <c r="B2" t="s">
        <v>36</v>
      </c>
      <c r="C2" t="s">
        <v>37</v>
      </c>
      <c r="D2" t="s">
        <v>38</v>
      </c>
      <c r="E2" t="s">
        <v>39</v>
      </c>
    </row>
    <row r="3" spans="1:11" x14ac:dyDescent="0.3">
      <c r="A3" t="s">
        <v>93</v>
      </c>
      <c r="B3">
        <v>0.11764705882352899</v>
      </c>
      <c r="C3">
        <v>9.5238095238095205E-2</v>
      </c>
      <c r="D3">
        <v>0.105263157894736</v>
      </c>
      <c r="E3">
        <v>21</v>
      </c>
      <c r="H3" t="s">
        <v>14</v>
      </c>
      <c r="I3" t="s">
        <v>15</v>
      </c>
      <c r="J3" t="s">
        <v>16</v>
      </c>
      <c r="K3" t="s">
        <v>17</v>
      </c>
    </row>
    <row r="4" spans="1:11" x14ac:dyDescent="0.3">
      <c r="A4" t="s">
        <v>94</v>
      </c>
      <c r="B4">
        <v>0.15384615384615299</v>
      </c>
      <c r="C4">
        <v>0.375</v>
      </c>
      <c r="D4">
        <v>0.218181818181818</v>
      </c>
      <c r="E4">
        <v>16</v>
      </c>
      <c r="H4" t="s">
        <v>18</v>
      </c>
      <c r="I4">
        <v>8.4506816864013601</v>
      </c>
      <c r="J4">
        <v>9.4271631240844709</v>
      </c>
      <c r="K4">
        <v>9.4453163146972603</v>
      </c>
    </row>
    <row r="5" spans="1:11" x14ac:dyDescent="0.3">
      <c r="A5" t="s">
        <v>95</v>
      </c>
      <c r="B5">
        <v>0.35714285714285698</v>
      </c>
      <c r="C5">
        <v>8.7719298245614002E-2</v>
      </c>
      <c r="D5">
        <v>0.140845070422535</v>
      </c>
      <c r="E5">
        <v>57</v>
      </c>
      <c r="H5" t="s">
        <v>132</v>
      </c>
      <c r="I5">
        <v>0.34768012826936501</v>
      </c>
      <c r="J5">
        <v>0.244329486669319</v>
      </c>
      <c r="K5">
        <v>0.21387167699380299</v>
      </c>
    </row>
    <row r="6" spans="1:11" x14ac:dyDescent="0.3">
      <c r="A6" t="s">
        <v>96</v>
      </c>
      <c r="B6" t="s">
        <v>97</v>
      </c>
      <c r="C6">
        <v>0</v>
      </c>
      <c r="D6">
        <v>0</v>
      </c>
      <c r="E6">
        <v>0</v>
      </c>
      <c r="F6">
        <v>35</v>
      </c>
      <c r="H6" t="s">
        <v>133</v>
      </c>
      <c r="I6">
        <v>0.72649574398141803</v>
      </c>
      <c r="J6">
        <v>0.62612302980273005</v>
      </c>
      <c r="K6">
        <v>0.63176839825971598</v>
      </c>
    </row>
    <row r="7" spans="1:11" x14ac:dyDescent="0.3">
      <c r="A7" t="s">
        <v>98</v>
      </c>
      <c r="B7" t="s">
        <v>99</v>
      </c>
      <c r="C7">
        <v>0.30769230769230699</v>
      </c>
      <c r="D7">
        <v>7.4766355140186896E-2</v>
      </c>
      <c r="E7">
        <v>0.12030075187969901</v>
      </c>
      <c r="F7">
        <v>107</v>
      </c>
      <c r="H7" t="s">
        <v>134</v>
      </c>
      <c r="I7">
        <v>0.75218521143397099</v>
      </c>
      <c r="J7">
        <v>0.64386129334582898</v>
      </c>
      <c r="K7">
        <v>0.645735707591377</v>
      </c>
    </row>
    <row r="8" spans="1:11" x14ac:dyDescent="0.3">
      <c r="A8" t="s">
        <v>100</v>
      </c>
      <c r="B8">
        <v>0.21621621621621601</v>
      </c>
      <c r="C8">
        <v>0.170212765957446</v>
      </c>
      <c r="D8">
        <v>0.19047619047618999</v>
      </c>
      <c r="E8">
        <v>47</v>
      </c>
      <c r="H8" t="s">
        <v>135</v>
      </c>
      <c r="I8">
        <v>0.72627874126508696</v>
      </c>
      <c r="J8">
        <v>0.60119706025658004</v>
      </c>
      <c r="K8">
        <v>0.60799782008393799</v>
      </c>
    </row>
    <row r="9" spans="1:11" x14ac:dyDescent="0.3">
      <c r="A9" t="s">
        <v>101</v>
      </c>
      <c r="B9">
        <v>2.8571428571428501E-2</v>
      </c>
      <c r="C9">
        <v>0.1</v>
      </c>
      <c r="D9">
        <v>4.4444444444444398E-2</v>
      </c>
      <c r="E9">
        <v>20</v>
      </c>
      <c r="H9" t="s">
        <v>136</v>
      </c>
      <c r="I9">
        <v>0.57028008671271802</v>
      </c>
      <c r="J9">
        <v>0.47584598528838401</v>
      </c>
      <c r="K9">
        <v>0.38356300536709798</v>
      </c>
    </row>
    <row r="10" spans="1:11" x14ac:dyDescent="0.3">
      <c r="A10" t="s">
        <v>102</v>
      </c>
      <c r="B10">
        <v>0.16129032258064499</v>
      </c>
      <c r="C10">
        <v>0.23076923076923</v>
      </c>
      <c r="D10">
        <v>0.189873417721519</v>
      </c>
      <c r="E10">
        <v>65</v>
      </c>
      <c r="H10" t="s">
        <v>137</v>
      </c>
      <c r="I10">
        <v>0.53505450372920205</v>
      </c>
      <c r="J10">
        <v>0.42906667450745301</v>
      </c>
      <c r="K10">
        <v>0.39265641576634702</v>
      </c>
    </row>
    <row r="11" spans="1:11" x14ac:dyDescent="0.3">
      <c r="A11" t="s">
        <v>103</v>
      </c>
      <c r="B11">
        <v>0.24390243902438999</v>
      </c>
      <c r="C11">
        <v>0.14925373134328301</v>
      </c>
      <c r="D11">
        <v>0.18518518518518501</v>
      </c>
      <c r="E11">
        <v>67</v>
      </c>
      <c r="H11" t="s">
        <v>138</v>
      </c>
      <c r="I11">
        <v>0.517750994750236</v>
      </c>
      <c r="J11">
        <v>0.40889605806081403</v>
      </c>
      <c r="K11">
        <v>0.35403153832649797</v>
      </c>
    </row>
    <row r="12" spans="1:11" x14ac:dyDescent="0.3">
      <c r="A12" t="s">
        <v>104</v>
      </c>
      <c r="B12">
        <v>0</v>
      </c>
      <c r="C12">
        <v>0</v>
      </c>
      <c r="D12">
        <v>0</v>
      </c>
      <c r="E12">
        <v>12</v>
      </c>
      <c r="H12" t="s">
        <v>139</v>
      </c>
      <c r="I12">
        <v>0.38549762896954698</v>
      </c>
      <c r="J12">
        <v>0.29833693166247699</v>
      </c>
      <c r="K12">
        <v>0.27469123135693202</v>
      </c>
    </row>
    <row r="13" spans="1:11" x14ac:dyDescent="0.3">
      <c r="A13" t="s">
        <v>105</v>
      </c>
      <c r="B13">
        <v>0</v>
      </c>
      <c r="C13">
        <v>0</v>
      </c>
      <c r="D13">
        <v>0</v>
      </c>
      <c r="E13">
        <v>24</v>
      </c>
      <c r="H13" t="s">
        <v>140</v>
      </c>
      <c r="I13">
        <v>0.38495157098984101</v>
      </c>
      <c r="J13">
        <v>0.280224929709465</v>
      </c>
      <c r="K13">
        <v>0.25304592314901497</v>
      </c>
    </row>
    <row r="14" spans="1:11" x14ac:dyDescent="0.3">
      <c r="A14" t="s">
        <v>106</v>
      </c>
      <c r="B14">
        <v>3.5714285714285698E-2</v>
      </c>
      <c r="C14">
        <v>0.2</v>
      </c>
      <c r="D14">
        <v>6.0606060606060601E-2</v>
      </c>
      <c r="E14">
        <v>15</v>
      </c>
      <c r="H14" t="s">
        <v>141</v>
      </c>
      <c r="I14">
        <v>0.35815494280196403</v>
      </c>
      <c r="J14">
        <v>0.258102051249119</v>
      </c>
      <c r="K14">
        <v>0.231626606803603</v>
      </c>
    </row>
    <row r="15" spans="1:11" x14ac:dyDescent="0.3">
      <c r="A15" t="s">
        <v>107</v>
      </c>
      <c r="B15">
        <v>7.69230769230769E-2</v>
      </c>
      <c r="C15">
        <v>3.7037037037037E-2</v>
      </c>
      <c r="D15">
        <v>0.05</v>
      </c>
      <c r="E15">
        <v>27</v>
      </c>
      <c r="H15" t="s">
        <v>142</v>
      </c>
      <c r="I15">
        <v>0.34916586762215501</v>
      </c>
      <c r="J15">
        <v>0.24651903168214201</v>
      </c>
      <c r="K15">
        <v>0.21289948295566799</v>
      </c>
    </row>
    <row r="16" spans="1:11" x14ac:dyDescent="0.3">
      <c r="A16" t="s">
        <v>108</v>
      </c>
      <c r="B16">
        <v>0.17777777777777701</v>
      </c>
      <c r="C16">
        <v>0.42105263157894701</v>
      </c>
      <c r="D16">
        <v>0.25</v>
      </c>
      <c r="E16">
        <v>19</v>
      </c>
      <c r="H16" t="s">
        <v>143</v>
      </c>
      <c r="I16">
        <v>0.32997731667410302</v>
      </c>
      <c r="J16">
        <v>0.250448281231406</v>
      </c>
      <c r="K16">
        <v>0.21387308694139701</v>
      </c>
    </row>
    <row r="17" spans="1:11" x14ac:dyDescent="0.3">
      <c r="A17" t="s">
        <v>109</v>
      </c>
      <c r="B17">
        <v>0.15454545454545399</v>
      </c>
      <c r="C17">
        <v>0.29310344827586199</v>
      </c>
      <c r="D17">
        <v>0.202380952380952</v>
      </c>
      <c r="E17">
        <v>58</v>
      </c>
      <c r="H17" t="s">
        <v>144</v>
      </c>
      <c r="I17">
        <v>0.30318800712236099</v>
      </c>
      <c r="J17">
        <v>0.22130459110683701</v>
      </c>
      <c r="K17">
        <v>0.18485544299322701</v>
      </c>
    </row>
    <row r="18" spans="1:11" x14ac:dyDescent="0.3">
      <c r="A18" t="s">
        <v>110</v>
      </c>
      <c r="B18">
        <v>0</v>
      </c>
      <c r="C18">
        <v>0</v>
      </c>
      <c r="D18">
        <v>0</v>
      </c>
      <c r="E18">
        <v>17</v>
      </c>
      <c r="H18" t="s">
        <v>145</v>
      </c>
      <c r="I18">
        <v>0.25829044035973497</v>
      </c>
      <c r="J18">
        <v>0.241977212202551</v>
      </c>
      <c r="K18">
        <v>0.16244356741063401</v>
      </c>
    </row>
    <row r="19" spans="1:11" x14ac:dyDescent="0.3">
      <c r="A19" t="s">
        <v>111</v>
      </c>
      <c r="B19">
        <v>0.11111111111111099</v>
      </c>
      <c r="C19">
        <v>8.8888888888888795E-2</v>
      </c>
      <c r="D19">
        <v>9.8765432098765399E-2</v>
      </c>
      <c r="E19">
        <v>45</v>
      </c>
      <c r="H19" t="s">
        <v>146</v>
      </c>
      <c r="I19">
        <v>0.241613512875029</v>
      </c>
      <c r="J19">
        <v>0.16119962511715</v>
      </c>
      <c r="K19">
        <v>0.13589503280224899</v>
      </c>
    </row>
    <row r="20" spans="1:11" x14ac:dyDescent="0.3">
      <c r="A20" t="s">
        <v>112</v>
      </c>
      <c r="B20">
        <v>7.69230769230769E-2</v>
      </c>
      <c r="C20">
        <v>3.3333333333333298E-2</v>
      </c>
      <c r="D20">
        <v>4.6511627906976702E-2</v>
      </c>
      <c r="E20">
        <v>30</v>
      </c>
      <c r="H20" t="s">
        <v>147</v>
      </c>
      <c r="I20">
        <v>0.220454650988679</v>
      </c>
      <c r="J20">
        <v>0.15096882828334099</v>
      </c>
      <c r="K20">
        <v>0.12715840901475001</v>
      </c>
    </row>
    <row r="21" spans="1:11" x14ac:dyDescent="0.3">
      <c r="A21" t="s">
        <v>113</v>
      </c>
      <c r="B21">
        <v>6.8965517241379296E-2</v>
      </c>
      <c r="C21">
        <v>0.15384615384615299</v>
      </c>
      <c r="D21">
        <v>9.5238095238095205E-2</v>
      </c>
      <c r="E21">
        <v>13</v>
      </c>
      <c r="H21" t="s">
        <v>148</v>
      </c>
      <c r="I21">
        <v>0.25829044035973497</v>
      </c>
      <c r="J21">
        <v>0.17913323792851901</v>
      </c>
      <c r="K21">
        <v>0.131838618450735</v>
      </c>
    </row>
    <row r="22" spans="1:11" x14ac:dyDescent="0.3">
      <c r="A22" t="s">
        <v>114</v>
      </c>
      <c r="B22">
        <v>0.107142857142857</v>
      </c>
      <c r="C22">
        <v>0.157894736842105</v>
      </c>
      <c r="D22">
        <v>0.12765957446808501</v>
      </c>
      <c r="E22">
        <v>19</v>
      </c>
      <c r="H22" t="s">
        <v>149</v>
      </c>
      <c r="I22">
        <v>0.241613512875029</v>
      </c>
      <c r="J22">
        <v>0.16076530097959399</v>
      </c>
      <c r="K22">
        <v>0.14016353884427901</v>
      </c>
    </row>
    <row r="23" spans="1:11" x14ac:dyDescent="0.3">
      <c r="A23" t="s">
        <v>115</v>
      </c>
      <c r="B23">
        <v>0</v>
      </c>
      <c r="C23">
        <v>0</v>
      </c>
      <c r="D23">
        <v>0</v>
      </c>
      <c r="E23">
        <v>12</v>
      </c>
      <c r="H23" t="s">
        <v>150</v>
      </c>
      <c r="I23">
        <v>0.220454650988679</v>
      </c>
      <c r="J23">
        <v>0.139017456674314</v>
      </c>
      <c r="K23">
        <v>0.11691196956071601</v>
      </c>
    </row>
    <row r="24" spans="1:11" x14ac:dyDescent="0.3">
      <c r="A24" t="s">
        <v>116</v>
      </c>
      <c r="B24">
        <v>0.05</v>
      </c>
      <c r="C24">
        <v>0.11764705882352899</v>
      </c>
      <c r="D24">
        <v>7.0175438596491196E-2</v>
      </c>
      <c r="E24">
        <v>17</v>
      </c>
      <c r="H24" t="s">
        <v>211</v>
      </c>
      <c r="I24">
        <v>0.45676127110356601</v>
      </c>
      <c r="J24">
        <v>0.38881239122258598</v>
      </c>
      <c r="K24">
        <v>0.35630106567576098</v>
      </c>
    </row>
    <row r="25" spans="1:11" x14ac:dyDescent="0.3">
      <c r="A25" t="s">
        <v>117</v>
      </c>
      <c r="B25">
        <v>7.1428571428571397E-2</v>
      </c>
      <c r="C25">
        <v>4.7619047619047603E-2</v>
      </c>
      <c r="D25">
        <v>5.7142857142857099E-2</v>
      </c>
      <c r="E25">
        <v>21</v>
      </c>
      <c r="H25" t="s">
        <v>212</v>
      </c>
      <c r="I25">
        <v>0.45958343176628003</v>
      </c>
      <c r="J25">
        <v>0.36176194939081502</v>
      </c>
      <c r="K25">
        <v>0.34489222118087998</v>
      </c>
    </row>
    <row r="26" spans="1:11" x14ac:dyDescent="0.3">
      <c r="A26" t="s">
        <v>118</v>
      </c>
      <c r="B26">
        <v>0.33333333333333298</v>
      </c>
      <c r="C26">
        <v>0.15625</v>
      </c>
      <c r="D26">
        <v>0.21276595744680801</v>
      </c>
      <c r="E26">
        <v>32</v>
      </c>
      <c r="H26" t="s">
        <v>213</v>
      </c>
      <c r="I26">
        <v>0.43496277835191</v>
      </c>
      <c r="J26">
        <v>0.33675597992967998</v>
      </c>
      <c r="K26">
        <v>0.32226094530076299</v>
      </c>
    </row>
    <row r="27" spans="1:11" x14ac:dyDescent="0.3">
      <c r="A27" t="s">
        <v>119</v>
      </c>
      <c r="B27">
        <v>8.3333333333333301E-2</v>
      </c>
      <c r="C27">
        <v>5.5555555555555497E-2</v>
      </c>
      <c r="D27">
        <v>6.6666666666666596E-2</v>
      </c>
      <c r="E27">
        <v>18</v>
      </c>
      <c r="H27" t="s">
        <v>214</v>
      </c>
      <c r="I27">
        <v>0.39257879823153602</v>
      </c>
      <c r="J27">
        <v>0.30049941829968202</v>
      </c>
      <c r="K27">
        <v>0.242767035591167</v>
      </c>
    </row>
    <row r="28" spans="1:11" x14ac:dyDescent="0.3">
      <c r="A28" t="s">
        <v>120</v>
      </c>
      <c r="B28">
        <v>0</v>
      </c>
      <c r="C28">
        <v>0</v>
      </c>
      <c r="D28">
        <v>0</v>
      </c>
      <c r="E28">
        <v>71</v>
      </c>
      <c r="H28" t="s">
        <v>215</v>
      </c>
      <c r="I28">
        <v>0.36888177775944497</v>
      </c>
      <c r="J28">
        <v>0.28009341890615103</v>
      </c>
      <c r="K28">
        <v>0.24889768051734101</v>
      </c>
    </row>
    <row r="29" spans="1:11" x14ac:dyDescent="0.3">
      <c r="A29" t="s">
        <v>121</v>
      </c>
      <c r="B29">
        <v>0.238095238095238</v>
      </c>
      <c r="C29">
        <v>0.45454545454545398</v>
      </c>
      <c r="D29">
        <v>0.312499999999999</v>
      </c>
      <c r="E29">
        <v>11</v>
      </c>
      <c r="H29" t="s">
        <v>216</v>
      </c>
      <c r="I29">
        <v>0.34713121762042498</v>
      </c>
      <c r="J29">
        <v>0.25640603528065498</v>
      </c>
      <c r="K29">
        <v>0.21859965029348</v>
      </c>
    </row>
    <row r="30" spans="1:11" x14ac:dyDescent="0.3">
      <c r="A30" t="s">
        <v>122</v>
      </c>
      <c r="B30">
        <v>0.26190476190476097</v>
      </c>
      <c r="C30">
        <v>0.30555555555555503</v>
      </c>
      <c r="D30">
        <v>0.28205128205128199</v>
      </c>
      <c r="E30">
        <v>36</v>
      </c>
    </row>
    <row r="31" spans="1:11" x14ac:dyDescent="0.3">
      <c r="A31" t="s">
        <v>123</v>
      </c>
      <c r="B31">
        <v>0.25</v>
      </c>
      <c r="C31">
        <v>0.52</v>
      </c>
      <c r="D31">
        <v>0.337662337662337</v>
      </c>
      <c r="E31">
        <v>25</v>
      </c>
    </row>
    <row r="32" spans="1:11" x14ac:dyDescent="0.3">
      <c r="A32" t="s">
        <v>124</v>
      </c>
      <c r="B32">
        <v>0</v>
      </c>
      <c r="C32">
        <v>0</v>
      </c>
      <c r="D32">
        <v>0</v>
      </c>
      <c r="E32">
        <v>15</v>
      </c>
    </row>
    <row r="33" spans="1:11" x14ac:dyDescent="0.3">
      <c r="A33" t="s">
        <v>125</v>
      </c>
      <c r="B33">
        <v>0.157894736842105</v>
      </c>
      <c r="C33">
        <v>0.107142857142857</v>
      </c>
      <c r="D33">
        <v>0.12765957446808501</v>
      </c>
      <c r="E33">
        <v>28</v>
      </c>
    </row>
    <row r="34" spans="1:11" x14ac:dyDescent="0.3">
      <c r="A34" t="s">
        <v>126</v>
      </c>
      <c r="B34">
        <v>0.28000000000000003</v>
      </c>
      <c r="C34">
        <v>0.21875</v>
      </c>
      <c r="D34">
        <v>0.24561403508771901</v>
      </c>
      <c r="E34">
        <v>32</v>
      </c>
    </row>
    <row r="35" spans="1:11" x14ac:dyDescent="0.3">
      <c r="A35" t="s">
        <v>127</v>
      </c>
      <c r="B35">
        <v>2.77777777777777E-2</v>
      </c>
      <c r="C35">
        <v>5.5555555555555497E-2</v>
      </c>
      <c r="D35">
        <v>3.7037037037037E-2</v>
      </c>
      <c r="E35">
        <v>18</v>
      </c>
    </row>
    <row r="36" spans="1:11" x14ac:dyDescent="0.3">
      <c r="A36" t="s">
        <v>128</v>
      </c>
      <c r="B36">
        <v>0.33333333333333298</v>
      </c>
      <c r="C36">
        <v>5.8823529411764698E-2</v>
      </c>
      <c r="D36">
        <v>0.1</v>
      </c>
      <c r="E36">
        <v>17</v>
      </c>
    </row>
    <row r="37" spans="1:11" x14ac:dyDescent="0.3">
      <c r="A37" t="s">
        <v>75</v>
      </c>
      <c r="B37">
        <v>0.13589503280224899</v>
      </c>
      <c r="C37">
        <v>0.13589503280224899</v>
      </c>
      <c r="D37">
        <v>0.13589503280224899</v>
      </c>
      <c r="E37">
        <v>0.13589503280224899</v>
      </c>
    </row>
    <row r="38" spans="1:11" x14ac:dyDescent="0.3">
      <c r="A38" t="s">
        <v>76</v>
      </c>
      <c r="B38">
        <v>0.131838618450735</v>
      </c>
      <c r="C38">
        <v>0.14016353884427901</v>
      </c>
      <c r="D38">
        <v>0.11691196956071601</v>
      </c>
      <c r="E38">
        <v>1067</v>
      </c>
    </row>
    <row r="39" spans="1:11" x14ac:dyDescent="0.3">
      <c r="A39" t="s">
        <v>77</v>
      </c>
      <c r="B39">
        <v>0.16244356741063401</v>
      </c>
      <c r="C39">
        <v>0.13589503280224899</v>
      </c>
      <c r="D39">
        <v>0.12715840901475001</v>
      </c>
      <c r="E39">
        <v>1067</v>
      </c>
    </row>
    <row r="44" spans="1:11" x14ac:dyDescent="0.3">
      <c r="A44" s="33" t="s">
        <v>219</v>
      </c>
    </row>
    <row r="45" spans="1:11" x14ac:dyDescent="0.3">
      <c r="B45" t="s">
        <v>36</v>
      </c>
      <c r="C45" t="s">
        <v>37</v>
      </c>
      <c r="D45" t="s">
        <v>38</v>
      </c>
      <c r="E45" t="s">
        <v>39</v>
      </c>
      <c r="H45" t="s">
        <v>14</v>
      </c>
      <c r="I45" t="s">
        <v>15</v>
      </c>
      <c r="J45" t="s">
        <v>16</v>
      </c>
      <c r="K45" t="s">
        <v>17</v>
      </c>
    </row>
    <row r="46" spans="1:11" x14ac:dyDescent="0.3">
      <c r="A46" t="s">
        <v>93</v>
      </c>
      <c r="B46">
        <v>0</v>
      </c>
      <c r="C46">
        <v>0</v>
      </c>
      <c r="D46">
        <v>0</v>
      </c>
      <c r="E46">
        <v>19</v>
      </c>
      <c r="H46" t="s">
        <v>18</v>
      </c>
      <c r="I46">
        <v>10.686493873596101</v>
      </c>
      <c r="J46">
        <v>11.059607505798301</v>
      </c>
      <c r="K46">
        <v>11.1456098556518</v>
      </c>
    </row>
    <row r="47" spans="1:11" x14ac:dyDescent="0.3">
      <c r="A47" t="s">
        <v>94</v>
      </c>
      <c r="B47">
        <v>0</v>
      </c>
      <c r="C47">
        <v>0</v>
      </c>
      <c r="D47">
        <v>0</v>
      </c>
      <c r="E47">
        <v>12</v>
      </c>
      <c r="H47" t="s">
        <v>132</v>
      </c>
      <c r="I47">
        <v>0.14058306225185199</v>
      </c>
      <c r="J47">
        <v>0.115754365312929</v>
      </c>
      <c r="K47">
        <v>0.10538827258320101</v>
      </c>
    </row>
    <row r="48" spans="1:11" x14ac:dyDescent="0.3">
      <c r="A48" t="s">
        <v>95</v>
      </c>
      <c r="B48">
        <v>0</v>
      </c>
      <c r="C48">
        <v>0</v>
      </c>
      <c r="D48">
        <v>0</v>
      </c>
      <c r="E48">
        <v>55</v>
      </c>
      <c r="H48" t="s">
        <v>133</v>
      </c>
      <c r="I48">
        <v>0.55173329842026997</v>
      </c>
      <c r="J48">
        <v>0.48089045833891098</v>
      </c>
      <c r="K48">
        <v>0.51412245452748095</v>
      </c>
    </row>
    <row r="49" spans="1:11" x14ac:dyDescent="0.3">
      <c r="A49" t="s">
        <v>206</v>
      </c>
      <c r="B49">
        <v>0</v>
      </c>
      <c r="C49">
        <v>0</v>
      </c>
      <c r="D49">
        <v>0</v>
      </c>
      <c r="E49">
        <v>55</v>
      </c>
      <c r="H49" t="s">
        <v>134</v>
      </c>
      <c r="I49">
        <v>0.58540042523033298</v>
      </c>
      <c r="J49">
        <v>0.54451733833177096</v>
      </c>
      <c r="K49">
        <v>0.54451733833177096</v>
      </c>
    </row>
    <row r="50" spans="1:11" x14ac:dyDescent="0.3">
      <c r="A50" t="s">
        <v>207</v>
      </c>
      <c r="B50">
        <v>0</v>
      </c>
      <c r="C50">
        <v>0</v>
      </c>
      <c r="D50">
        <v>0</v>
      </c>
      <c r="E50">
        <v>96</v>
      </c>
      <c r="H50" t="s">
        <v>135</v>
      </c>
      <c r="I50">
        <v>0.53904570195866797</v>
      </c>
      <c r="J50">
        <v>0.48391646763458801</v>
      </c>
      <c r="K50">
        <v>0.48572240092575703</v>
      </c>
    </row>
    <row r="51" spans="1:11" x14ac:dyDescent="0.3">
      <c r="A51" t="s">
        <v>100</v>
      </c>
      <c r="B51">
        <v>0</v>
      </c>
      <c r="C51">
        <v>0</v>
      </c>
      <c r="D51">
        <v>0</v>
      </c>
      <c r="E51">
        <v>40</v>
      </c>
      <c r="H51" t="s">
        <v>136</v>
      </c>
      <c r="I51">
        <v>0.236624776765721</v>
      </c>
      <c r="J51">
        <v>0.216765873015873</v>
      </c>
      <c r="K51">
        <v>0.32223324088194899</v>
      </c>
    </row>
    <row r="52" spans="1:11" x14ac:dyDescent="0.3">
      <c r="A52" t="s">
        <v>101</v>
      </c>
      <c r="B52">
        <v>0</v>
      </c>
      <c r="C52">
        <v>0</v>
      </c>
      <c r="D52">
        <v>0</v>
      </c>
      <c r="E52">
        <v>22</v>
      </c>
      <c r="H52" t="s">
        <v>137</v>
      </c>
      <c r="I52">
        <v>0.259240135143749</v>
      </c>
      <c r="J52">
        <v>0.26166101164775202</v>
      </c>
      <c r="K52">
        <v>0.252961006995365</v>
      </c>
    </row>
    <row r="53" spans="1:11" x14ac:dyDescent="0.3">
      <c r="A53" t="s">
        <v>102</v>
      </c>
      <c r="B53">
        <v>0.5</v>
      </c>
      <c r="C53">
        <v>3.4090909090908998E-2</v>
      </c>
      <c r="D53">
        <v>6.3829787234042507E-2</v>
      </c>
      <c r="E53">
        <v>88</v>
      </c>
      <c r="H53" t="s">
        <v>138</v>
      </c>
      <c r="I53">
        <v>0.204338622129037</v>
      </c>
      <c r="J53">
        <v>0.19033451916779601</v>
      </c>
      <c r="K53">
        <v>0.19012304151255</v>
      </c>
    </row>
    <row r="54" spans="1:11" x14ac:dyDescent="0.3">
      <c r="A54" t="s">
        <v>103</v>
      </c>
      <c r="B54">
        <v>0</v>
      </c>
      <c r="C54">
        <v>0</v>
      </c>
      <c r="D54">
        <v>0</v>
      </c>
      <c r="E54">
        <v>74</v>
      </c>
      <c r="H54" t="s">
        <v>139</v>
      </c>
      <c r="I54">
        <v>0.28606009712652097</v>
      </c>
      <c r="J54">
        <v>0.12996451838727399</v>
      </c>
      <c r="K54">
        <v>0.13649892531701499</v>
      </c>
    </row>
    <row r="55" spans="1:11" x14ac:dyDescent="0.3">
      <c r="A55" t="s">
        <v>104</v>
      </c>
      <c r="B55">
        <v>0</v>
      </c>
      <c r="C55">
        <v>0</v>
      </c>
      <c r="D55">
        <v>0</v>
      </c>
      <c r="E55">
        <v>15</v>
      </c>
      <c r="H55" t="s">
        <v>140</v>
      </c>
      <c r="I55">
        <v>0.164481455232695</v>
      </c>
      <c r="J55">
        <v>0.13495782567947501</v>
      </c>
      <c r="K55">
        <v>0.117150890346766</v>
      </c>
    </row>
    <row r="56" spans="1:11" x14ac:dyDescent="0.3">
      <c r="A56" t="s">
        <v>105</v>
      </c>
      <c r="B56">
        <v>0.22222222222222199</v>
      </c>
      <c r="C56">
        <v>6.6666666666666596E-2</v>
      </c>
      <c r="D56">
        <v>0.10256410256410201</v>
      </c>
      <c r="E56">
        <v>30</v>
      </c>
      <c r="H56" t="s">
        <v>141</v>
      </c>
      <c r="I56">
        <v>0.114542605523409</v>
      </c>
      <c r="J56">
        <v>8.0773717750883794E-2</v>
      </c>
      <c r="K56">
        <v>6.3894462631164495E-2</v>
      </c>
    </row>
    <row r="57" spans="1:11" x14ac:dyDescent="0.3">
      <c r="A57" t="s">
        <v>106</v>
      </c>
      <c r="B57">
        <v>0</v>
      </c>
      <c r="C57">
        <v>0</v>
      </c>
      <c r="D57">
        <v>0</v>
      </c>
      <c r="E57">
        <v>11</v>
      </c>
      <c r="H57" t="s">
        <v>142</v>
      </c>
      <c r="I57">
        <v>0.150940794370687</v>
      </c>
      <c r="J57">
        <v>6.6050170662554197E-2</v>
      </c>
      <c r="K57">
        <v>9.3516229867621301E-2</v>
      </c>
    </row>
    <row r="58" spans="1:11" x14ac:dyDescent="0.3">
      <c r="A58" t="s">
        <v>107</v>
      </c>
      <c r="B58">
        <v>2.3809523809523801E-2</v>
      </c>
      <c r="C58">
        <v>0.11764705882352899</v>
      </c>
      <c r="D58">
        <v>3.9603960396039598E-2</v>
      </c>
      <c r="E58">
        <v>17</v>
      </c>
      <c r="H58" t="s">
        <v>143</v>
      </c>
      <c r="I58">
        <v>9.01104417670682E-2</v>
      </c>
      <c r="J58">
        <v>9.3144838380893297E-2</v>
      </c>
      <c r="K58">
        <v>8.4664503611832101E-2</v>
      </c>
    </row>
    <row r="59" spans="1:11" x14ac:dyDescent="0.3">
      <c r="A59" t="s">
        <v>108</v>
      </c>
      <c r="B59">
        <v>0</v>
      </c>
      <c r="C59">
        <v>0</v>
      </c>
      <c r="D59">
        <v>0</v>
      </c>
      <c r="E59">
        <v>17</v>
      </c>
      <c r="H59" t="s">
        <v>144</v>
      </c>
      <c r="I59">
        <v>4.5177985259180799E-2</v>
      </c>
      <c r="J59">
        <v>3.9920460302230801E-2</v>
      </c>
      <c r="K59">
        <v>3.6083704035617899E-2</v>
      </c>
    </row>
    <row r="60" spans="1:11" x14ac:dyDescent="0.3">
      <c r="A60" t="s">
        <v>109</v>
      </c>
      <c r="B60">
        <v>0</v>
      </c>
      <c r="C60">
        <v>0</v>
      </c>
      <c r="D60">
        <v>0</v>
      </c>
      <c r="E60">
        <v>52</v>
      </c>
      <c r="H60" t="s">
        <v>145</v>
      </c>
      <c r="I60">
        <v>6.7030205257223696E-2</v>
      </c>
      <c r="J60">
        <v>4.8984220633705097E-2</v>
      </c>
      <c r="K60">
        <v>6.4271348410198798E-2</v>
      </c>
    </row>
    <row r="61" spans="1:11" x14ac:dyDescent="0.3">
      <c r="A61" t="s">
        <v>110</v>
      </c>
      <c r="B61">
        <v>0.14285714285714199</v>
      </c>
      <c r="C61">
        <v>0.133333333333333</v>
      </c>
      <c r="D61">
        <v>0.13793103448275801</v>
      </c>
      <c r="E61">
        <v>15</v>
      </c>
      <c r="H61" t="s">
        <v>146</v>
      </c>
      <c r="I61">
        <v>5.5161823765650798E-2</v>
      </c>
      <c r="J61">
        <v>4.8734770384254902E-2</v>
      </c>
      <c r="K61">
        <v>5.2483598875351402E-2</v>
      </c>
    </row>
    <row r="62" spans="1:11" x14ac:dyDescent="0.3">
      <c r="A62" t="s">
        <v>111</v>
      </c>
      <c r="B62">
        <v>2.9197080291970798E-2</v>
      </c>
      <c r="C62">
        <v>0.38709677419354799</v>
      </c>
      <c r="D62">
        <v>5.4298642533936597E-2</v>
      </c>
      <c r="E62">
        <v>31</v>
      </c>
      <c r="H62" t="s">
        <v>147</v>
      </c>
      <c r="I62">
        <v>2.7350176181226399E-2</v>
      </c>
      <c r="J62">
        <v>1.51366407305423E-2</v>
      </c>
      <c r="K62">
        <v>2.1686960340375101E-2</v>
      </c>
    </row>
    <row r="63" spans="1:11" x14ac:dyDescent="0.3">
      <c r="A63" t="s">
        <v>112</v>
      </c>
      <c r="B63">
        <v>0</v>
      </c>
      <c r="C63">
        <v>0</v>
      </c>
      <c r="D63">
        <v>0</v>
      </c>
      <c r="E63">
        <v>16</v>
      </c>
      <c r="H63" t="s">
        <v>148</v>
      </c>
      <c r="I63">
        <v>6.7030205257223696E-2</v>
      </c>
      <c r="J63">
        <v>2.9676699689487399E-2</v>
      </c>
      <c r="K63">
        <v>5.2370224081328298E-2</v>
      </c>
    </row>
    <row r="64" spans="1:11" x14ac:dyDescent="0.3">
      <c r="A64" t="s">
        <v>113</v>
      </c>
      <c r="B64">
        <v>3.1496062992125901E-2</v>
      </c>
      <c r="C64">
        <v>0.2</v>
      </c>
      <c r="D64">
        <v>5.4421768707482901E-2</v>
      </c>
      <c r="E64">
        <v>20</v>
      </c>
      <c r="H64" t="s">
        <v>149</v>
      </c>
      <c r="I64">
        <v>5.5161823765650798E-2</v>
      </c>
      <c r="J64">
        <v>4.8187170885380597E-2</v>
      </c>
      <c r="K64">
        <v>5.4057574974280299E-2</v>
      </c>
    </row>
    <row r="65" spans="1:11" x14ac:dyDescent="0.3">
      <c r="A65" t="s">
        <v>114</v>
      </c>
      <c r="B65">
        <v>0.25</v>
      </c>
      <c r="C65">
        <v>5.2631578947368397E-2</v>
      </c>
      <c r="D65">
        <v>8.6956521739130405E-2</v>
      </c>
      <c r="E65">
        <v>19</v>
      </c>
      <c r="H65" t="s">
        <v>150</v>
      </c>
      <c r="I65">
        <v>2.7350176181226399E-2</v>
      </c>
      <c r="J65">
        <v>1.4709049294123601E-2</v>
      </c>
      <c r="K65">
        <v>2.4380223734684701E-2</v>
      </c>
    </row>
    <row r="66" spans="1:11" x14ac:dyDescent="0.3">
      <c r="A66" t="s">
        <v>115</v>
      </c>
      <c r="B66">
        <v>0</v>
      </c>
      <c r="C66">
        <v>0</v>
      </c>
      <c r="D66">
        <v>0</v>
      </c>
      <c r="E66">
        <v>18</v>
      </c>
      <c r="H66" t="s">
        <v>211</v>
      </c>
      <c r="I66">
        <v>0.30160786693467201</v>
      </c>
      <c r="J66">
        <v>0.219946399119963</v>
      </c>
      <c r="K66">
        <v>0.23829757608489799</v>
      </c>
    </row>
    <row r="67" spans="1:11" x14ac:dyDescent="0.3">
      <c r="A67" t="s">
        <v>116</v>
      </c>
      <c r="B67">
        <v>0</v>
      </c>
      <c r="C67">
        <v>0</v>
      </c>
      <c r="D67">
        <v>0</v>
      </c>
      <c r="E67">
        <v>20</v>
      </c>
      <c r="H67" t="s">
        <v>212</v>
      </c>
      <c r="I67">
        <v>0.268347901409559</v>
      </c>
      <c r="J67">
        <v>0.24273664479849999</v>
      </c>
      <c r="K67">
        <v>0.238050609184629</v>
      </c>
    </row>
    <row r="68" spans="1:11" x14ac:dyDescent="0.3">
      <c r="A68" t="s">
        <v>117</v>
      </c>
      <c r="B68">
        <v>0</v>
      </c>
      <c r="C68">
        <v>0</v>
      </c>
      <c r="D68">
        <v>0</v>
      </c>
      <c r="E68">
        <v>25</v>
      </c>
      <c r="H68" t="s">
        <v>213</v>
      </c>
      <c r="I68">
        <v>0.226979494554434</v>
      </c>
      <c r="J68">
        <v>0.193275608705338</v>
      </c>
      <c r="K68">
        <v>0.190434607965765</v>
      </c>
    </row>
    <row r="69" spans="1:11" x14ac:dyDescent="0.3">
      <c r="A69" t="s">
        <v>118</v>
      </c>
      <c r="B69">
        <v>0</v>
      </c>
      <c r="C69">
        <v>0</v>
      </c>
      <c r="D69">
        <v>0</v>
      </c>
      <c r="E69">
        <v>23</v>
      </c>
      <c r="H69" t="s">
        <v>214</v>
      </c>
      <c r="I69">
        <v>0.151531925464544</v>
      </c>
      <c r="J69">
        <v>0.104164247789304</v>
      </c>
      <c r="K69">
        <v>0.15603989827696599</v>
      </c>
    </row>
    <row r="70" spans="1:11" x14ac:dyDescent="0.3">
      <c r="A70" t="s">
        <v>119</v>
      </c>
      <c r="B70">
        <v>0</v>
      </c>
      <c r="C70">
        <v>0</v>
      </c>
      <c r="D70">
        <v>0</v>
      </c>
      <c r="E70">
        <v>23</v>
      </c>
      <c r="H70" t="s">
        <v>215</v>
      </c>
      <c r="I70">
        <v>0.134837466892156</v>
      </c>
      <c r="J70">
        <v>0.13433100697134201</v>
      </c>
      <c r="K70">
        <v>0.13056102852715901</v>
      </c>
    </row>
    <row r="71" spans="1:11" x14ac:dyDescent="0.3">
      <c r="A71" t="s">
        <v>120</v>
      </c>
      <c r="B71">
        <v>0</v>
      </c>
      <c r="C71">
        <v>0</v>
      </c>
      <c r="D71">
        <v>0</v>
      </c>
      <c r="E71">
        <v>71</v>
      </c>
      <c r="H71" t="s">
        <v>216</v>
      </c>
      <c r="I71">
        <v>9.2288927856481601E-2</v>
      </c>
      <c r="J71">
        <v>8.1654676254717007E-2</v>
      </c>
      <c r="K71">
        <v>8.3528989760951106E-2</v>
      </c>
    </row>
    <row r="72" spans="1:11" x14ac:dyDescent="0.3">
      <c r="A72" t="s">
        <v>121</v>
      </c>
      <c r="B72">
        <v>0</v>
      </c>
      <c r="C72">
        <v>0</v>
      </c>
      <c r="D72">
        <v>0</v>
      </c>
      <c r="E72">
        <v>17</v>
      </c>
    </row>
    <row r="73" spans="1:11" x14ac:dyDescent="0.3">
      <c r="A73" t="s">
        <v>122</v>
      </c>
      <c r="B73">
        <v>0</v>
      </c>
      <c r="C73">
        <v>0</v>
      </c>
      <c r="D73">
        <v>0</v>
      </c>
      <c r="E73">
        <v>34</v>
      </c>
    </row>
    <row r="74" spans="1:11" x14ac:dyDescent="0.3">
      <c r="A74" t="s">
        <v>123</v>
      </c>
      <c r="B74">
        <v>0</v>
      </c>
      <c r="C74">
        <v>0</v>
      </c>
      <c r="D74">
        <v>0</v>
      </c>
      <c r="E74">
        <v>16</v>
      </c>
    </row>
    <row r="75" spans="1:11" x14ac:dyDescent="0.3">
      <c r="A75" t="s">
        <v>124</v>
      </c>
      <c r="B75">
        <v>0</v>
      </c>
      <c r="C75">
        <v>0</v>
      </c>
      <c r="D75">
        <v>0</v>
      </c>
      <c r="E75">
        <v>10</v>
      </c>
    </row>
    <row r="76" spans="1:11" x14ac:dyDescent="0.3">
      <c r="A76" t="s">
        <v>125</v>
      </c>
      <c r="B76">
        <v>8.1005586592178699E-2</v>
      </c>
      <c r="C76">
        <v>0.76315789473684204</v>
      </c>
      <c r="D76">
        <v>0.14646464646464599</v>
      </c>
      <c r="E76">
        <v>38</v>
      </c>
    </row>
    <row r="77" spans="1:11" x14ac:dyDescent="0.3">
      <c r="A77" t="s">
        <v>126</v>
      </c>
      <c r="B77">
        <v>0</v>
      </c>
      <c r="C77">
        <v>0</v>
      </c>
      <c r="D77">
        <v>0</v>
      </c>
      <c r="E77">
        <v>42</v>
      </c>
    </row>
    <row r="78" spans="1:11" x14ac:dyDescent="0.3">
      <c r="A78" t="s">
        <v>127</v>
      </c>
      <c r="B78">
        <v>0.5</v>
      </c>
      <c r="C78">
        <v>8.3333333333333301E-2</v>
      </c>
      <c r="D78">
        <v>0.14285714285714199</v>
      </c>
      <c r="E78">
        <v>12</v>
      </c>
    </row>
    <row r="79" spans="1:11" x14ac:dyDescent="0.3">
      <c r="A79" t="s">
        <v>128</v>
      </c>
      <c r="B79">
        <v>0</v>
      </c>
      <c r="C79">
        <v>0</v>
      </c>
      <c r="D79">
        <v>0</v>
      </c>
      <c r="E79">
        <v>14</v>
      </c>
    </row>
    <row r="80" spans="1:11" x14ac:dyDescent="0.3">
      <c r="A80" t="s">
        <v>75</v>
      </c>
      <c r="B80">
        <v>5.2483598875351402E-2</v>
      </c>
      <c r="C80">
        <v>5.2483598875351402E-2</v>
      </c>
      <c r="D80">
        <v>5.2483598875351402E-2</v>
      </c>
      <c r="E80">
        <v>5.2483598875351402E-2</v>
      </c>
    </row>
    <row r="81" spans="1:11" x14ac:dyDescent="0.3">
      <c r="A81" t="s">
        <v>76</v>
      </c>
      <c r="B81">
        <v>5.2370224081328298E-2</v>
      </c>
      <c r="C81">
        <v>5.4057574974280299E-2</v>
      </c>
      <c r="D81">
        <v>2.4380223734684701E-2</v>
      </c>
      <c r="E81">
        <v>1067</v>
      </c>
    </row>
    <row r="82" spans="1:11" x14ac:dyDescent="0.3">
      <c r="A82" t="s">
        <v>77</v>
      </c>
      <c r="B82">
        <v>6.4271348410198798E-2</v>
      </c>
      <c r="C82">
        <v>5.2483598875351402E-2</v>
      </c>
      <c r="D82">
        <v>2.1686960340375101E-2</v>
      </c>
      <c r="E82">
        <v>1067</v>
      </c>
    </row>
    <row r="86" spans="1:11" x14ac:dyDescent="0.3">
      <c r="A86" s="32" t="s">
        <v>227</v>
      </c>
    </row>
    <row r="87" spans="1:11" x14ac:dyDescent="0.3">
      <c r="B87" t="s">
        <v>36</v>
      </c>
      <c r="C87" t="s">
        <v>37</v>
      </c>
      <c r="D87" t="s">
        <v>38</v>
      </c>
      <c r="E87" t="s">
        <v>39</v>
      </c>
      <c r="H87" t="s">
        <v>220</v>
      </c>
      <c r="I87" t="s">
        <v>221</v>
      </c>
      <c r="J87" t="s">
        <v>221</v>
      </c>
      <c r="K87" t="s">
        <v>221</v>
      </c>
    </row>
    <row r="88" spans="1:11" x14ac:dyDescent="0.3">
      <c r="A88" t="s">
        <v>93</v>
      </c>
      <c r="B88">
        <v>0.31578947368421001</v>
      </c>
      <c r="C88">
        <v>0.25</v>
      </c>
      <c r="D88">
        <v>0.27906976744186002</v>
      </c>
      <c r="E88">
        <v>24</v>
      </c>
      <c r="H88" t="s">
        <v>222</v>
      </c>
      <c r="I88" t="s">
        <v>1</v>
      </c>
      <c r="J88" t="s">
        <v>1</v>
      </c>
      <c r="K88" t="s">
        <v>1</v>
      </c>
    </row>
    <row r="89" spans="1:11" x14ac:dyDescent="0.3">
      <c r="A89" t="s">
        <v>94</v>
      </c>
      <c r="B89">
        <v>0</v>
      </c>
      <c r="C89">
        <v>0</v>
      </c>
      <c r="D89">
        <v>0</v>
      </c>
      <c r="E89">
        <v>7</v>
      </c>
      <c r="H89" t="s">
        <v>14</v>
      </c>
      <c r="I89" t="s">
        <v>15</v>
      </c>
      <c r="J89" t="s">
        <v>16</v>
      </c>
      <c r="K89" t="s">
        <v>17</v>
      </c>
    </row>
    <row r="90" spans="1:11" x14ac:dyDescent="0.3">
      <c r="A90" t="s">
        <v>95</v>
      </c>
      <c r="B90">
        <v>0.233333333333333</v>
      </c>
      <c r="C90">
        <v>0.27450980392156799</v>
      </c>
      <c r="D90">
        <v>0.25225225225225201</v>
      </c>
      <c r="E90">
        <v>51</v>
      </c>
      <c r="H90" t="s">
        <v>18</v>
      </c>
      <c r="I90">
        <v>4.5440511703491202</v>
      </c>
      <c r="J90">
        <v>9.9090919494628906</v>
      </c>
      <c r="K90">
        <v>10.0068798065185</v>
      </c>
    </row>
    <row r="91" spans="1:11" x14ac:dyDescent="0.3">
      <c r="A91" t="s">
        <v>206</v>
      </c>
      <c r="B91">
        <v>9.375E-2</v>
      </c>
      <c r="C91">
        <v>6.3829787234042507E-2</v>
      </c>
      <c r="D91">
        <v>7.5949367088607597E-2</v>
      </c>
      <c r="E91">
        <v>47</v>
      </c>
      <c r="H91" t="s">
        <v>132</v>
      </c>
      <c r="I91">
        <v>0.91534772778095197</v>
      </c>
      <c r="J91">
        <v>0.30787309048178602</v>
      </c>
      <c r="K91">
        <v>0.30784469096671901</v>
      </c>
    </row>
    <row r="92" spans="1:11" x14ac:dyDescent="0.3">
      <c r="A92" t="s">
        <v>207</v>
      </c>
      <c r="B92">
        <v>0.41176470588235198</v>
      </c>
      <c r="C92">
        <v>0.214285714285714</v>
      </c>
      <c r="D92">
        <v>0.28187919463087202</v>
      </c>
      <c r="E92">
        <v>98</v>
      </c>
      <c r="H92" t="s">
        <v>133</v>
      </c>
      <c r="I92">
        <v>0.96239630743075999</v>
      </c>
      <c r="J92">
        <v>0.67401386532880403</v>
      </c>
      <c r="K92">
        <v>0.66863252708963095</v>
      </c>
    </row>
    <row r="93" spans="1:11" x14ac:dyDescent="0.3">
      <c r="A93" t="s">
        <v>100</v>
      </c>
      <c r="B93">
        <v>0.105882352941176</v>
      </c>
      <c r="C93">
        <v>0.25714285714285701</v>
      </c>
      <c r="D93">
        <v>0.15</v>
      </c>
      <c r="E93">
        <v>35</v>
      </c>
      <c r="H93" t="s">
        <v>134</v>
      </c>
      <c r="I93">
        <v>0.96350106307583205</v>
      </c>
      <c r="J93">
        <v>0.67385192127460103</v>
      </c>
      <c r="K93">
        <v>0.67853795688847196</v>
      </c>
    </row>
    <row r="94" spans="1:11" x14ac:dyDescent="0.3">
      <c r="A94" t="s">
        <v>101</v>
      </c>
      <c r="B94">
        <v>0.14583333333333301</v>
      </c>
      <c r="C94">
        <v>0.21875</v>
      </c>
      <c r="D94">
        <v>0.17499999999999999</v>
      </c>
      <c r="E94">
        <v>32</v>
      </c>
      <c r="H94" t="s">
        <v>135</v>
      </c>
      <c r="I94">
        <v>0.96235350740802605</v>
      </c>
      <c r="J94">
        <v>0.66898619811433502</v>
      </c>
      <c r="K94">
        <v>0.66912356692328601</v>
      </c>
    </row>
    <row r="95" spans="1:11" x14ac:dyDescent="0.3">
      <c r="A95" t="s">
        <v>102</v>
      </c>
      <c r="B95">
        <v>0.27722772277227697</v>
      </c>
      <c r="C95">
        <v>0.32941176470588202</v>
      </c>
      <c r="D95">
        <v>0.30107526881720398</v>
      </c>
      <c r="E95">
        <v>85</v>
      </c>
      <c r="H95" t="s">
        <v>136</v>
      </c>
      <c r="I95">
        <v>0.961560266040977</v>
      </c>
      <c r="J95">
        <v>0.56668339061668604</v>
      </c>
      <c r="K95">
        <v>0.43353135733674902</v>
      </c>
    </row>
    <row r="96" spans="1:11" x14ac:dyDescent="0.3">
      <c r="A96" t="s">
        <v>103</v>
      </c>
      <c r="B96">
        <v>0.15625</v>
      </c>
      <c r="C96">
        <v>0.135135135135135</v>
      </c>
      <c r="D96">
        <v>0.14492753623188401</v>
      </c>
      <c r="E96">
        <v>74</v>
      </c>
      <c r="H96" t="s">
        <v>137</v>
      </c>
      <c r="I96">
        <v>0.95058966022821401</v>
      </c>
      <c r="J96">
        <v>0.457799772532411</v>
      </c>
      <c r="K96">
        <v>0.41309310462536197</v>
      </c>
    </row>
    <row r="97" spans="1:11" x14ac:dyDescent="0.3">
      <c r="A97" t="s">
        <v>104</v>
      </c>
      <c r="B97">
        <v>7.1428571428571397E-2</v>
      </c>
      <c r="C97">
        <v>0.1</v>
      </c>
      <c r="D97">
        <v>8.3333333333333301E-2</v>
      </c>
      <c r="E97">
        <v>10</v>
      </c>
      <c r="H97" t="s">
        <v>138</v>
      </c>
      <c r="I97">
        <v>0.95500906412262698</v>
      </c>
      <c r="J97">
        <v>0.485614446532598</v>
      </c>
      <c r="K97">
        <v>0.41761540370342798</v>
      </c>
    </row>
    <row r="98" spans="1:11" x14ac:dyDescent="0.3">
      <c r="A98" t="s">
        <v>105</v>
      </c>
      <c r="B98">
        <v>0.238095238095238</v>
      </c>
      <c r="C98">
        <v>0.20833333333333301</v>
      </c>
      <c r="D98">
        <v>0.22222222222222199</v>
      </c>
      <c r="E98">
        <v>24</v>
      </c>
      <c r="H98" t="s">
        <v>139</v>
      </c>
      <c r="I98">
        <v>0.91987949903962696</v>
      </c>
      <c r="J98">
        <v>0.37051994413363798</v>
      </c>
      <c r="K98">
        <v>0.36745837716150798</v>
      </c>
    </row>
    <row r="99" spans="1:11" x14ac:dyDescent="0.3">
      <c r="A99" t="s">
        <v>106</v>
      </c>
      <c r="B99">
        <v>0</v>
      </c>
      <c r="C99">
        <v>0</v>
      </c>
      <c r="D99">
        <v>0</v>
      </c>
      <c r="E99">
        <v>11</v>
      </c>
      <c r="H99" t="s">
        <v>140</v>
      </c>
      <c r="I99">
        <v>0.92133238837703701</v>
      </c>
      <c r="J99">
        <v>0.35238987816307399</v>
      </c>
      <c r="K99">
        <v>0.35895032802249299</v>
      </c>
    </row>
    <row r="100" spans="1:11" x14ac:dyDescent="0.3">
      <c r="A100" t="s">
        <v>107</v>
      </c>
      <c r="B100">
        <v>0.15151515151515099</v>
      </c>
      <c r="C100">
        <v>0.29411764705882298</v>
      </c>
      <c r="D100">
        <v>0.19999999999999901</v>
      </c>
      <c r="E100">
        <v>17</v>
      </c>
      <c r="H100" t="s">
        <v>141</v>
      </c>
      <c r="I100">
        <v>0.91684166775314202</v>
      </c>
      <c r="J100">
        <v>0.34690814491112498</v>
      </c>
      <c r="K100">
        <v>0.35341251457983902</v>
      </c>
    </row>
    <row r="101" spans="1:11" x14ac:dyDescent="0.3">
      <c r="A101" t="s">
        <v>108</v>
      </c>
      <c r="B101">
        <v>0.214285714285714</v>
      </c>
      <c r="C101">
        <v>0.33333333333333298</v>
      </c>
      <c r="D101">
        <v>0.26086956521739102</v>
      </c>
      <c r="E101">
        <v>18</v>
      </c>
      <c r="H101" t="s">
        <v>142</v>
      </c>
      <c r="I101">
        <v>0.90800023753658798</v>
      </c>
      <c r="J101">
        <v>0.34784736312846198</v>
      </c>
      <c r="K101">
        <v>0.28701105149622702</v>
      </c>
    </row>
    <row r="102" spans="1:11" x14ac:dyDescent="0.3">
      <c r="A102" t="s">
        <v>109</v>
      </c>
      <c r="B102">
        <v>0.22413793103448201</v>
      </c>
      <c r="C102">
        <v>0.24074074074074001</v>
      </c>
      <c r="D102">
        <v>0.23214285714285701</v>
      </c>
      <c r="E102">
        <v>54</v>
      </c>
      <c r="H102" t="s">
        <v>143</v>
      </c>
      <c r="I102">
        <v>0.90424661609400503</v>
      </c>
      <c r="J102">
        <v>0.30074564770615603</v>
      </c>
      <c r="K102">
        <v>0.28080718544304101</v>
      </c>
    </row>
    <row r="103" spans="1:11" x14ac:dyDescent="0.3">
      <c r="A103" t="s">
        <v>110</v>
      </c>
      <c r="B103">
        <v>0.1</v>
      </c>
      <c r="C103">
        <v>6.6666666666666596E-2</v>
      </c>
      <c r="D103">
        <v>0.08</v>
      </c>
      <c r="E103">
        <v>15</v>
      </c>
      <c r="H103" t="s">
        <v>144</v>
      </c>
      <c r="I103">
        <v>0.89988610470374697</v>
      </c>
      <c r="J103">
        <v>0.30397502214069899</v>
      </c>
      <c r="K103">
        <v>0.27613582330554498</v>
      </c>
    </row>
    <row r="104" spans="1:11" x14ac:dyDescent="0.3">
      <c r="A104" t="s">
        <v>111</v>
      </c>
      <c r="B104">
        <v>0.08</v>
      </c>
      <c r="C104">
        <v>4.6511627906976702E-2</v>
      </c>
      <c r="D104">
        <v>5.8823529411764698E-2</v>
      </c>
      <c r="E104">
        <v>43</v>
      </c>
      <c r="H104" t="s">
        <v>145</v>
      </c>
      <c r="I104">
        <v>0.89555660797061798</v>
      </c>
      <c r="J104">
        <v>0.226446984392221</v>
      </c>
      <c r="K104">
        <v>0.218912646772353</v>
      </c>
    </row>
    <row r="105" spans="1:11" x14ac:dyDescent="0.3">
      <c r="A105" t="s">
        <v>112</v>
      </c>
      <c r="B105">
        <v>9.5238095238095205E-2</v>
      </c>
      <c r="C105">
        <v>6.0606060606060601E-2</v>
      </c>
      <c r="D105">
        <v>7.4074074074074001E-2</v>
      </c>
      <c r="E105">
        <v>33</v>
      </c>
      <c r="H105" t="s">
        <v>146</v>
      </c>
      <c r="I105">
        <v>0.89711788329789699</v>
      </c>
      <c r="J105">
        <v>0.20618556701030899</v>
      </c>
      <c r="K105">
        <v>0.20524835988753501</v>
      </c>
    </row>
    <row r="106" spans="1:11" x14ac:dyDescent="0.3">
      <c r="A106" t="s">
        <v>113</v>
      </c>
      <c r="B106">
        <v>5.2631578947368397E-2</v>
      </c>
      <c r="C106">
        <v>5.8823529411764698E-2</v>
      </c>
      <c r="D106">
        <v>5.5555555555555497E-2</v>
      </c>
      <c r="E106">
        <v>17</v>
      </c>
      <c r="H106" t="s">
        <v>147</v>
      </c>
      <c r="I106">
        <v>0.89062889616125596</v>
      </c>
      <c r="J106">
        <v>0.20311495321409301</v>
      </c>
      <c r="K106">
        <v>0.204022800270693</v>
      </c>
    </row>
    <row r="107" spans="1:11" x14ac:dyDescent="0.3">
      <c r="A107" t="s">
        <v>114</v>
      </c>
      <c r="B107">
        <v>0</v>
      </c>
      <c r="C107">
        <v>0</v>
      </c>
      <c r="D107">
        <v>0</v>
      </c>
      <c r="E107">
        <v>21</v>
      </c>
      <c r="H107" t="s">
        <v>148</v>
      </c>
      <c r="I107">
        <v>0.89555660797061698</v>
      </c>
      <c r="J107">
        <v>0.19746781112403899</v>
      </c>
      <c r="K107">
        <v>0.17273091407657201</v>
      </c>
    </row>
    <row r="108" spans="1:11" x14ac:dyDescent="0.3">
      <c r="A108" t="s">
        <v>115</v>
      </c>
      <c r="B108">
        <v>0.05</v>
      </c>
      <c r="C108">
        <v>5.8823529411764698E-2</v>
      </c>
      <c r="D108">
        <v>5.4054054054054002E-2</v>
      </c>
      <c r="E108">
        <v>17</v>
      </c>
      <c r="H108" t="s">
        <v>149</v>
      </c>
      <c r="I108">
        <v>0.89711788329789699</v>
      </c>
      <c r="J108">
        <v>0.17936669066646399</v>
      </c>
      <c r="K108">
        <v>0.17825762944375101</v>
      </c>
    </row>
    <row r="109" spans="1:11" x14ac:dyDescent="0.3">
      <c r="A109" t="s">
        <v>116</v>
      </c>
      <c r="B109">
        <v>0</v>
      </c>
      <c r="C109">
        <v>0</v>
      </c>
      <c r="D109">
        <v>0</v>
      </c>
      <c r="E109">
        <v>21</v>
      </c>
      <c r="H109" t="s">
        <v>150</v>
      </c>
      <c r="I109">
        <v>0.89062889616125596</v>
      </c>
      <c r="J109">
        <v>0.176265952022268</v>
      </c>
      <c r="K109">
        <v>0.16923112477063099</v>
      </c>
    </row>
    <row r="110" spans="1:11" x14ac:dyDescent="0.3">
      <c r="A110" t="s">
        <v>117</v>
      </c>
      <c r="B110">
        <v>0.17241379310344801</v>
      </c>
      <c r="C110">
        <v>0.2</v>
      </c>
      <c r="D110">
        <v>0.18518518518518501</v>
      </c>
      <c r="E110">
        <v>25</v>
      </c>
      <c r="H110" t="s">
        <v>211</v>
      </c>
      <c r="I110">
        <v>0.92594413814700105</v>
      </c>
      <c r="J110">
        <v>0.42366026461822098</v>
      </c>
      <c r="K110">
        <v>0.41833451700783097</v>
      </c>
    </row>
    <row r="111" spans="1:11" x14ac:dyDescent="0.3">
      <c r="A111" t="s">
        <v>118</v>
      </c>
      <c r="B111">
        <v>0.16666666666666599</v>
      </c>
      <c r="C111">
        <v>0.31578947368421001</v>
      </c>
      <c r="D111">
        <v>0.218181818181818</v>
      </c>
      <c r="E111">
        <v>19</v>
      </c>
      <c r="H111" t="s">
        <v>212</v>
      </c>
      <c r="I111">
        <v>0.92731711158358898</v>
      </c>
      <c r="J111">
        <v>0.41080912214932802</v>
      </c>
      <c r="K111">
        <v>0.414245548266166</v>
      </c>
    </row>
    <row r="112" spans="1:11" x14ac:dyDescent="0.3">
      <c r="A112" t="s">
        <v>119</v>
      </c>
      <c r="B112">
        <v>3.4482758620689599E-2</v>
      </c>
      <c r="C112">
        <v>6.25E-2</v>
      </c>
      <c r="D112">
        <v>4.4444444444444398E-2</v>
      </c>
      <c r="E112">
        <v>16</v>
      </c>
      <c r="H112" t="s">
        <v>213</v>
      </c>
      <c r="I112">
        <v>0.92327469044080801</v>
      </c>
      <c r="J112">
        <v>0.40633643207985098</v>
      </c>
      <c r="K112">
        <v>0.40885296059127302</v>
      </c>
    </row>
    <row r="113" spans="1:11" x14ac:dyDescent="0.3">
      <c r="A113" t="s">
        <v>120</v>
      </c>
      <c r="B113">
        <v>0.34883720930232498</v>
      </c>
      <c r="C113">
        <v>0.24590163934426201</v>
      </c>
      <c r="D113">
        <v>0.28846153846153799</v>
      </c>
      <c r="E113">
        <v>61</v>
      </c>
      <c r="H113" t="s">
        <v>214</v>
      </c>
      <c r="I113">
        <v>0.92170570384939399</v>
      </c>
      <c r="J113">
        <v>0.37066618828972903</v>
      </c>
      <c r="K113">
        <v>0.29775777430318301</v>
      </c>
    </row>
    <row r="114" spans="1:11" x14ac:dyDescent="0.3">
      <c r="A114" t="s">
        <v>121</v>
      </c>
      <c r="B114">
        <v>0.4375</v>
      </c>
      <c r="C114">
        <v>0.4375</v>
      </c>
      <c r="D114">
        <v>0.4375</v>
      </c>
      <c r="E114">
        <v>16</v>
      </c>
      <c r="H114" t="s">
        <v>215</v>
      </c>
      <c r="I114">
        <v>0.91731805320670501</v>
      </c>
      <c r="J114">
        <v>0.31263737030167699</v>
      </c>
      <c r="K114">
        <v>0.29071930650405098</v>
      </c>
    </row>
    <row r="115" spans="1:11" x14ac:dyDescent="0.3">
      <c r="A115" t="s">
        <v>122</v>
      </c>
      <c r="B115">
        <v>0.74074074074074003</v>
      </c>
      <c r="C115">
        <v>0.512820512820512</v>
      </c>
      <c r="D115">
        <v>0.60606060606060597</v>
      </c>
      <c r="E115">
        <v>39</v>
      </c>
      <c r="H115" t="s">
        <v>216</v>
      </c>
      <c r="I115">
        <v>0.91517468832921001</v>
      </c>
      <c r="J115">
        <v>0.32195180689852199</v>
      </c>
      <c r="K115">
        <v>0.28766078392653499</v>
      </c>
    </row>
    <row r="116" spans="1:11" x14ac:dyDescent="0.3">
      <c r="A116" t="s">
        <v>123</v>
      </c>
      <c r="B116">
        <v>0.266666666666666</v>
      </c>
      <c r="C116">
        <v>0.22222222222222199</v>
      </c>
      <c r="D116">
        <v>0.24242424242424199</v>
      </c>
      <c r="E116">
        <v>18</v>
      </c>
      <c r="H116" t="s">
        <v>223</v>
      </c>
      <c r="I116">
        <v>305.25810000000001</v>
      </c>
      <c r="J116">
        <v>18.757200000000001</v>
      </c>
      <c r="K116">
        <v>19.667400000000001</v>
      </c>
    </row>
    <row r="117" spans="1:11" x14ac:dyDescent="0.3">
      <c r="A117" t="s">
        <v>124</v>
      </c>
      <c r="B117">
        <v>0</v>
      </c>
      <c r="C117">
        <v>0</v>
      </c>
      <c r="D117">
        <v>0</v>
      </c>
      <c r="E117">
        <v>12</v>
      </c>
      <c r="H117" t="s">
        <v>224</v>
      </c>
      <c r="I117">
        <v>55.468000000000004</v>
      </c>
      <c r="J117">
        <v>56.884999999999998</v>
      </c>
      <c r="K117">
        <v>54.252000000000002</v>
      </c>
    </row>
    <row r="118" spans="1:11" x14ac:dyDescent="0.3">
      <c r="A118" t="s">
        <v>125</v>
      </c>
      <c r="B118">
        <v>0.22857142857142801</v>
      </c>
      <c r="C118">
        <v>0.20512820512820501</v>
      </c>
      <c r="D118">
        <v>0.21621621621621601</v>
      </c>
      <c r="E118">
        <v>39</v>
      </c>
      <c r="H118" t="s">
        <v>225</v>
      </c>
      <c r="I118">
        <v>2.3130000000000002</v>
      </c>
      <c r="J118">
        <v>2.399</v>
      </c>
      <c r="K118">
        <v>2.2879999999999998</v>
      </c>
    </row>
    <row r="119" spans="1:11" x14ac:dyDescent="0.3">
      <c r="A119" t="s">
        <v>126</v>
      </c>
      <c r="B119">
        <v>0.25454545454545402</v>
      </c>
      <c r="C119">
        <v>0.41176470588235198</v>
      </c>
      <c r="D119">
        <v>0.31460674157303298</v>
      </c>
      <c r="E119">
        <v>34</v>
      </c>
      <c r="H119" t="s">
        <v>226</v>
      </c>
      <c r="I119">
        <v>7.83</v>
      </c>
      <c r="J119">
        <v>7.83</v>
      </c>
      <c r="K119">
        <v>7.83</v>
      </c>
    </row>
    <row r="120" spans="1:11" x14ac:dyDescent="0.3">
      <c r="A120" t="s">
        <v>127</v>
      </c>
      <c r="B120">
        <v>0.105263157894736</v>
      </c>
      <c r="C120">
        <v>0.125</v>
      </c>
      <c r="D120">
        <v>0.114285714285714</v>
      </c>
      <c r="E120">
        <v>16</v>
      </c>
    </row>
    <row r="121" spans="1:11" x14ac:dyDescent="0.3">
      <c r="A121" t="s">
        <v>128</v>
      </c>
      <c r="B121">
        <v>0.1</v>
      </c>
      <c r="C121">
        <v>0.11111111111111099</v>
      </c>
      <c r="D121">
        <v>0.105263157894736</v>
      </c>
      <c r="E121">
        <v>18</v>
      </c>
    </row>
    <row r="122" spans="1:11" x14ac:dyDescent="0.3">
      <c r="A122" t="s">
        <v>75</v>
      </c>
      <c r="B122">
        <v>0.20524835988753501</v>
      </c>
      <c r="C122">
        <v>0.20524835988753501</v>
      </c>
      <c r="D122">
        <v>0.20524835988753501</v>
      </c>
      <c r="E122">
        <v>0.20524835988753501</v>
      </c>
    </row>
    <row r="123" spans="1:11" x14ac:dyDescent="0.3">
      <c r="A123" t="s">
        <v>76</v>
      </c>
      <c r="B123">
        <v>0.17273091407657201</v>
      </c>
      <c r="C123">
        <v>0.17825762944375101</v>
      </c>
      <c r="D123">
        <v>0.16923112477063099</v>
      </c>
      <c r="E123">
        <v>1067</v>
      </c>
    </row>
    <row r="124" spans="1:11" x14ac:dyDescent="0.3">
      <c r="A124" t="s">
        <v>77</v>
      </c>
      <c r="B124">
        <v>0.218912646772353</v>
      </c>
      <c r="C124">
        <v>0.20524835988753501</v>
      </c>
      <c r="D124">
        <v>0.204022800270693</v>
      </c>
      <c r="E124">
        <v>1067</v>
      </c>
    </row>
    <row r="130" spans="1:11" x14ac:dyDescent="0.3">
      <c r="A130" s="39" t="s">
        <v>228</v>
      </c>
    </row>
    <row r="132" spans="1:11" x14ac:dyDescent="0.3">
      <c r="B132" t="s">
        <v>36</v>
      </c>
      <c r="C132" t="s">
        <v>37</v>
      </c>
      <c r="D132" t="s">
        <v>38</v>
      </c>
      <c r="E132" t="s">
        <v>39</v>
      </c>
      <c r="H132" t="s">
        <v>220</v>
      </c>
      <c r="I132" t="s">
        <v>221</v>
      </c>
      <c r="J132" t="s">
        <v>221</v>
      </c>
      <c r="K132" t="s">
        <v>221</v>
      </c>
    </row>
    <row r="133" spans="1:11" x14ac:dyDescent="0.3">
      <c r="A133" t="s">
        <v>93</v>
      </c>
      <c r="B133">
        <v>0.41666666666666602</v>
      </c>
      <c r="C133">
        <v>0.217391304347826</v>
      </c>
      <c r="D133">
        <v>0.28571428571428498</v>
      </c>
      <c r="E133">
        <v>23</v>
      </c>
      <c r="H133" t="s">
        <v>222</v>
      </c>
      <c r="I133" t="s">
        <v>1</v>
      </c>
      <c r="J133" t="s">
        <v>1</v>
      </c>
      <c r="K133" t="s">
        <v>1</v>
      </c>
    </row>
    <row r="134" spans="1:11" x14ac:dyDescent="0.3">
      <c r="A134" t="s">
        <v>94</v>
      </c>
      <c r="B134">
        <v>0.35483870967741898</v>
      </c>
      <c r="C134">
        <v>0.73333333333333295</v>
      </c>
      <c r="D134">
        <v>0.47826086956521702</v>
      </c>
      <c r="E134">
        <v>15</v>
      </c>
      <c r="H134" t="s">
        <v>14</v>
      </c>
      <c r="I134" t="s">
        <v>15</v>
      </c>
      <c r="J134" t="s">
        <v>16</v>
      </c>
      <c r="K134" t="s">
        <v>17</v>
      </c>
    </row>
    <row r="135" spans="1:11" x14ac:dyDescent="0.3">
      <c r="A135" t="s">
        <v>95</v>
      </c>
      <c r="B135">
        <v>0.2</v>
      </c>
      <c r="C135">
        <v>4.1095890410958902E-2</v>
      </c>
      <c r="D135">
        <v>6.8181818181818094E-2</v>
      </c>
      <c r="E135">
        <v>73</v>
      </c>
      <c r="H135" t="s">
        <v>18</v>
      </c>
      <c r="I135">
        <v>7.2352223396301198</v>
      </c>
      <c r="J135">
        <v>8.8675518035888601</v>
      </c>
      <c r="K135">
        <v>8.8039875030517507</v>
      </c>
    </row>
    <row r="136" spans="1:11" x14ac:dyDescent="0.3">
      <c r="A136" t="s">
        <v>206</v>
      </c>
      <c r="B136">
        <v>0</v>
      </c>
      <c r="C136">
        <v>0</v>
      </c>
      <c r="D136">
        <v>0</v>
      </c>
      <c r="E136">
        <v>40</v>
      </c>
      <c r="H136" t="s">
        <v>132</v>
      </c>
      <c r="I136">
        <v>0.48721348740291698</v>
      </c>
      <c r="J136">
        <v>0.29311031461569098</v>
      </c>
      <c r="K136">
        <v>0.30628115653040799</v>
      </c>
    </row>
    <row r="137" spans="1:11" x14ac:dyDescent="0.3">
      <c r="A137" t="s">
        <v>207</v>
      </c>
      <c r="B137">
        <v>0.33628318584070799</v>
      </c>
      <c r="C137">
        <v>0.41758241758241699</v>
      </c>
      <c r="D137">
        <v>0.37254901960784298</v>
      </c>
      <c r="E137">
        <v>91</v>
      </c>
      <c r="H137" t="s">
        <v>133</v>
      </c>
      <c r="I137">
        <v>0.80342646361232195</v>
      </c>
      <c r="J137">
        <v>0.66458039196343999</v>
      </c>
      <c r="K137">
        <v>0.69036917115531404</v>
      </c>
    </row>
    <row r="138" spans="1:11" x14ac:dyDescent="0.3">
      <c r="A138" t="s">
        <v>100</v>
      </c>
      <c r="B138">
        <v>0.11864406779661001</v>
      </c>
      <c r="C138">
        <v>0.17948717948717899</v>
      </c>
      <c r="D138">
        <v>0.14285714285714199</v>
      </c>
      <c r="E138">
        <v>39</v>
      </c>
      <c r="H138" t="s">
        <v>134</v>
      </c>
      <c r="I138">
        <v>0.81464453913433499</v>
      </c>
      <c r="J138">
        <v>0.67760074976569795</v>
      </c>
      <c r="K138">
        <v>0.70477975632614798</v>
      </c>
    </row>
    <row r="139" spans="1:11" x14ac:dyDescent="0.3">
      <c r="A139" t="s">
        <v>101</v>
      </c>
      <c r="B139">
        <v>0.13207547169811301</v>
      </c>
      <c r="C139">
        <v>0.24137931034482701</v>
      </c>
      <c r="D139">
        <v>0.17073170731707299</v>
      </c>
      <c r="E139">
        <v>29</v>
      </c>
      <c r="H139" t="s">
        <v>135</v>
      </c>
      <c r="I139">
        <v>0.80339403713754698</v>
      </c>
      <c r="J139">
        <v>0.66430951973250496</v>
      </c>
      <c r="K139">
        <v>0.68950291755745596</v>
      </c>
    </row>
    <row r="140" spans="1:11" x14ac:dyDescent="0.3">
      <c r="A140" t="s">
        <v>102</v>
      </c>
      <c r="B140">
        <v>0.25609756097560898</v>
      </c>
      <c r="C140">
        <v>0.52500000000000002</v>
      </c>
      <c r="D140">
        <v>0.34426229508196698</v>
      </c>
      <c r="E140">
        <v>80</v>
      </c>
      <c r="H140" t="s">
        <v>136</v>
      </c>
      <c r="I140">
        <v>0.67548142604632899</v>
      </c>
      <c r="J140">
        <v>0.45169556567034602</v>
      </c>
      <c r="K140">
        <v>0.51669574058614098</v>
      </c>
    </row>
    <row r="141" spans="1:11" x14ac:dyDescent="0.3">
      <c r="A141" t="s">
        <v>103</v>
      </c>
      <c r="B141">
        <v>0.209677419354838</v>
      </c>
      <c r="C141">
        <v>0.203125</v>
      </c>
      <c r="D141">
        <v>0.206349206349206</v>
      </c>
      <c r="E141">
        <v>64</v>
      </c>
      <c r="H141" t="s">
        <v>137</v>
      </c>
      <c r="I141">
        <v>0.68541233971577997</v>
      </c>
      <c r="J141">
        <v>0.49510163395295897</v>
      </c>
      <c r="K141">
        <v>0.523924145132872</v>
      </c>
    </row>
    <row r="142" spans="1:11" x14ac:dyDescent="0.3">
      <c r="A142" t="s">
        <v>104</v>
      </c>
      <c r="B142">
        <v>0</v>
      </c>
      <c r="C142">
        <v>0</v>
      </c>
      <c r="D142">
        <v>0</v>
      </c>
      <c r="E142">
        <v>17</v>
      </c>
      <c r="H142" t="s">
        <v>138</v>
      </c>
      <c r="I142">
        <v>0.66685284989322702</v>
      </c>
      <c r="J142">
        <v>0.45154714179197702</v>
      </c>
      <c r="K142">
        <v>0.49895953999700299</v>
      </c>
    </row>
    <row r="143" spans="1:11" x14ac:dyDescent="0.3">
      <c r="A143" t="s">
        <v>105</v>
      </c>
      <c r="B143">
        <v>6.25E-2</v>
      </c>
      <c r="C143">
        <v>5.8823529411764698E-2</v>
      </c>
      <c r="D143">
        <v>6.0606060606060601E-2</v>
      </c>
      <c r="E143">
        <v>34</v>
      </c>
      <c r="H143" t="s">
        <v>139</v>
      </c>
      <c r="I143">
        <v>0.54736918296976</v>
      </c>
      <c r="J143">
        <v>0.34191071959495301</v>
      </c>
      <c r="K143">
        <v>0.33747216889030301</v>
      </c>
    </row>
    <row r="144" spans="1:11" x14ac:dyDescent="0.3">
      <c r="A144" t="s">
        <v>106</v>
      </c>
      <c r="B144">
        <v>0.133333333333333</v>
      </c>
      <c r="C144">
        <v>0.19047619047618999</v>
      </c>
      <c r="D144">
        <v>0.15686274509803899</v>
      </c>
      <c r="E144">
        <v>21</v>
      </c>
      <c r="H144" t="s">
        <v>140</v>
      </c>
      <c r="I144">
        <v>0.53879793675711996</v>
      </c>
      <c r="J144">
        <v>0.34676663542642899</v>
      </c>
      <c r="K144">
        <v>0.353327085285848</v>
      </c>
    </row>
    <row r="145" spans="1:11" x14ac:dyDescent="0.3">
      <c r="A145" t="s">
        <v>107</v>
      </c>
      <c r="B145">
        <v>0</v>
      </c>
      <c r="C145">
        <v>0</v>
      </c>
      <c r="D145">
        <v>0</v>
      </c>
      <c r="E145">
        <v>12</v>
      </c>
      <c r="H145" t="s">
        <v>141</v>
      </c>
      <c r="I145">
        <v>0.51955266324070604</v>
      </c>
      <c r="J145">
        <v>0.32576233689082601</v>
      </c>
      <c r="K145">
        <v>0.32936621943343503</v>
      </c>
    </row>
    <row r="146" spans="1:11" x14ac:dyDescent="0.3">
      <c r="A146" t="s">
        <v>108</v>
      </c>
      <c r="B146">
        <v>0.13793103448275801</v>
      </c>
      <c r="C146">
        <v>0.22222222222222199</v>
      </c>
      <c r="D146">
        <v>0.170212765957446</v>
      </c>
      <c r="E146">
        <v>18</v>
      </c>
      <c r="H146" t="s">
        <v>142</v>
      </c>
      <c r="I146">
        <v>0.48074740055788101</v>
      </c>
      <c r="J146">
        <v>0.28401063180977598</v>
      </c>
      <c r="K146">
        <v>0.265044581111403</v>
      </c>
    </row>
    <row r="147" spans="1:11" x14ac:dyDescent="0.3">
      <c r="A147" t="s">
        <v>109</v>
      </c>
      <c r="B147">
        <v>0.24</v>
      </c>
      <c r="C147">
        <v>8.8235294117646995E-2</v>
      </c>
      <c r="D147">
        <v>0.12903225806451599</v>
      </c>
      <c r="E147">
        <v>68</v>
      </c>
      <c r="H147" t="s">
        <v>143</v>
      </c>
      <c r="I147">
        <v>0.46930638813526698</v>
      </c>
      <c r="J147">
        <v>0.32697660850462101</v>
      </c>
      <c r="K147">
        <v>0.29128179456528602</v>
      </c>
    </row>
    <row r="148" spans="1:11" x14ac:dyDescent="0.3">
      <c r="A148" t="s">
        <v>110</v>
      </c>
      <c r="B148">
        <v>0.2</v>
      </c>
      <c r="C148">
        <v>5.8823529411764698E-2</v>
      </c>
      <c r="D148">
        <v>9.0909090909090898E-2</v>
      </c>
      <c r="E148">
        <v>17</v>
      </c>
      <c r="H148" t="s">
        <v>144</v>
      </c>
      <c r="I148">
        <v>0.44139088037866497</v>
      </c>
      <c r="J148">
        <v>0.27196366254927401</v>
      </c>
      <c r="K148">
        <v>0.25797341271671098</v>
      </c>
    </row>
    <row r="149" spans="1:11" x14ac:dyDescent="0.3">
      <c r="A149" t="s">
        <v>111</v>
      </c>
      <c r="B149">
        <v>0.17857142857142799</v>
      </c>
      <c r="C149">
        <v>0.16666666666666599</v>
      </c>
      <c r="D149">
        <v>0.17241379310344801</v>
      </c>
      <c r="E149">
        <v>30</v>
      </c>
      <c r="H149" t="s">
        <v>145</v>
      </c>
      <c r="I149">
        <v>0.38635622205536302</v>
      </c>
      <c r="J149">
        <v>0.20772617318487099</v>
      </c>
      <c r="K149">
        <v>0.191244637939678</v>
      </c>
    </row>
    <row r="150" spans="1:11" x14ac:dyDescent="0.3">
      <c r="A150" t="s">
        <v>112</v>
      </c>
      <c r="B150">
        <v>0</v>
      </c>
      <c r="C150">
        <v>0</v>
      </c>
      <c r="D150">
        <v>0</v>
      </c>
      <c r="E150">
        <v>27</v>
      </c>
      <c r="H150" t="s">
        <v>146</v>
      </c>
      <c r="I150">
        <v>0.37194438214846298</v>
      </c>
      <c r="J150">
        <v>0.19306466729147101</v>
      </c>
      <c r="K150">
        <v>0.20243673851921201</v>
      </c>
    </row>
    <row r="151" spans="1:11" x14ac:dyDescent="0.3">
      <c r="A151" t="s">
        <v>113</v>
      </c>
      <c r="B151">
        <v>0</v>
      </c>
      <c r="C151">
        <v>0</v>
      </c>
      <c r="D151">
        <v>0</v>
      </c>
      <c r="E151">
        <v>10</v>
      </c>
      <c r="H151" t="s">
        <v>147</v>
      </c>
      <c r="I151">
        <v>0.34706887581285401</v>
      </c>
      <c r="J151">
        <v>0.174143378073435</v>
      </c>
      <c r="K151">
        <v>0.17660771367759401</v>
      </c>
    </row>
    <row r="152" spans="1:11" x14ac:dyDescent="0.3">
      <c r="A152" t="s">
        <v>114</v>
      </c>
      <c r="B152">
        <v>7.69230769230769E-2</v>
      </c>
      <c r="C152">
        <v>4.1666666666666602E-2</v>
      </c>
      <c r="D152">
        <v>5.4054054054054002E-2</v>
      </c>
      <c r="E152">
        <v>24</v>
      </c>
      <c r="H152" t="s">
        <v>148</v>
      </c>
      <c r="I152">
        <v>0.3925199980015</v>
      </c>
      <c r="J152">
        <v>0.16981574041863301</v>
      </c>
      <c r="K152">
        <v>0.161215975547531</v>
      </c>
    </row>
    <row r="153" spans="1:11" x14ac:dyDescent="0.3">
      <c r="A153" t="s">
        <v>115</v>
      </c>
      <c r="B153">
        <v>5.2631578947368397E-2</v>
      </c>
      <c r="C153">
        <v>4.3478260869565202E-2</v>
      </c>
      <c r="D153">
        <v>4.7619047619047603E-2</v>
      </c>
      <c r="E153">
        <v>23</v>
      </c>
      <c r="H153" t="s">
        <v>149</v>
      </c>
      <c r="I153">
        <v>0.37242710676493301</v>
      </c>
      <c r="J153">
        <v>0.191162229278728</v>
      </c>
      <c r="K153">
        <v>0.18694595827855701</v>
      </c>
    </row>
    <row r="154" spans="1:11" x14ac:dyDescent="0.3">
      <c r="A154" t="s">
        <v>116</v>
      </c>
      <c r="B154">
        <v>0</v>
      </c>
      <c r="C154">
        <v>0</v>
      </c>
      <c r="D154">
        <v>0</v>
      </c>
      <c r="E154">
        <v>11</v>
      </c>
      <c r="H154" t="s">
        <v>150</v>
      </c>
      <c r="I154">
        <v>0.35017435341674302</v>
      </c>
      <c r="J154">
        <v>0.152812630923677</v>
      </c>
      <c r="K154">
        <v>0.15555867666163101</v>
      </c>
    </row>
    <row r="155" spans="1:11" x14ac:dyDescent="0.3">
      <c r="A155" t="s">
        <v>117</v>
      </c>
      <c r="B155">
        <v>4.7619047619047603E-2</v>
      </c>
      <c r="C155">
        <v>5.8823529411764698E-2</v>
      </c>
      <c r="D155">
        <v>5.2631578947368397E-2</v>
      </c>
      <c r="E155">
        <v>17</v>
      </c>
      <c r="H155" t="s">
        <v>211</v>
      </c>
      <c r="I155">
        <v>0.57905062287914799</v>
      </c>
      <c r="J155">
        <v>0.404739094914422</v>
      </c>
      <c r="K155">
        <v>0.40636199266176498</v>
      </c>
    </row>
    <row r="156" spans="1:11" x14ac:dyDescent="0.3">
      <c r="A156" t="s">
        <v>118</v>
      </c>
      <c r="B156">
        <v>0.29545454545454503</v>
      </c>
      <c r="C156">
        <v>0.5</v>
      </c>
      <c r="D156">
        <v>0.371428571428571</v>
      </c>
      <c r="E156">
        <v>26</v>
      </c>
      <c r="H156" t="s">
        <v>212</v>
      </c>
      <c r="I156">
        <v>0.57512895267997299</v>
      </c>
      <c r="J156">
        <v>0.40581068416119898</v>
      </c>
      <c r="K156">
        <v>0.420181193377069</v>
      </c>
    </row>
    <row r="157" spans="1:11" x14ac:dyDescent="0.3">
      <c r="A157" t="s">
        <v>119</v>
      </c>
      <c r="B157">
        <v>0.121621621621621</v>
      </c>
      <c r="C157">
        <v>0.5</v>
      </c>
      <c r="D157">
        <v>0.19565217391304299</v>
      </c>
      <c r="E157">
        <v>18</v>
      </c>
      <c r="H157" t="s">
        <v>213</v>
      </c>
      <c r="I157">
        <v>0.55667185873036895</v>
      </c>
      <c r="J157">
        <v>0.38807174489892199</v>
      </c>
      <c r="K157">
        <v>0.39849228355616201</v>
      </c>
    </row>
    <row r="158" spans="1:11" x14ac:dyDescent="0.3">
      <c r="A158" t="s">
        <v>120</v>
      </c>
      <c r="B158">
        <v>0.233333333333333</v>
      </c>
      <c r="C158">
        <v>9.7222222222222196E-2</v>
      </c>
      <c r="D158">
        <v>0.13725490196078399</v>
      </c>
      <c r="E158">
        <v>72</v>
      </c>
      <c r="H158" t="s">
        <v>214</v>
      </c>
      <c r="I158">
        <v>0.51624960820190302</v>
      </c>
      <c r="J158">
        <v>0.30184064596625199</v>
      </c>
      <c r="K158">
        <v>0.31431876574835799</v>
      </c>
    </row>
    <row r="159" spans="1:11" x14ac:dyDescent="0.3">
      <c r="A159" t="s">
        <v>121</v>
      </c>
      <c r="B159">
        <v>0.38888888888888801</v>
      </c>
      <c r="C159">
        <v>0.5</v>
      </c>
      <c r="D159">
        <v>0.4375</v>
      </c>
      <c r="E159">
        <v>14</v>
      </c>
      <c r="H159" t="s">
        <v>215</v>
      </c>
      <c r="I159">
        <v>0.50904861153865999</v>
      </c>
      <c r="J159">
        <v>0.33774682391210298</v>
      </c>
      <c r="K159">
        <v>0.334050632658905</v>
      </c>
    </row>
    <row r="160" spans="1:11" x14ac:dyDescent="0.3">
      <c r="A160" t="s">
        <v>122</v>
      </c>
      <c r="B160">
        <v>0.3</v>
      </c>
      <c r="C160">
        <v>0.115384615384615</v>
      </c>
      <c r="D160">
        <v>0.16666666666666599</v>
      </c>
      <c r="E160">
        <v>26</v>
      </c>
      <c r="H160" t="s">
        <v>216</v>
      </c>
      <c r="I160">
        <v>0.48613936122954499</v>
      </c>
      <c r="J160">
        <v>0.29210781175497602</v>
      </c>
      <c r="K160">
        <v>0.304163876458448</v>
      </c>
    </row>
    <row r="161" spans="1:11" x14ac:dyDescent="0.3">
      <c r="A161" t="s">
        <v>123</v>
      </c>
      <c r="B161">
        <v>0.17499999999999999</v>
      </c>
      <c r="C161">
        <v>0.36842105263157798</v>
      </c>
      <c r="D161">
        <v>0.23728813559322001</v>
      </c>
      <c r="E161">
        <v>19</v>
      </c>
    </row>
    <row r="162" spans="1:11" x14ac:dyDescent="0.3">
      <c r="A162" t="s">
        <v>124</v>
      </c>
      <c r="B162">
        <v>0.10344827586206801</v>
      </c>
      <c r="C162">
        <v>0.25</v>
      </c>
      <c r="D162">
        <v>0.146341463414634</v>
      </c>
      <c r="E162">
        <v>12</v>
      </c>
    </row>
    <row r="163" spans="1:11" x14ac:dyDescent="0.3">
      <c r="A163" t="s">
        <v>125</v>
      </c>
      <c r="B163">
        <v>0.2</v>
      </c>
      <c r="C163">
        <v>7.4074074074074001E-2</v>
      </c>
      <c r="D163">
        <v>0.108108108108108</v>
      </c>
      <c r="E163">
        <v>27</v>
      </c>
    </row>
    <row r="164" spans="1:11" x14ac:dyDescent="0.3">
      <c r="A164" t="s">
        <v>126</v>
      </c>
      <c r="B164">
        <v>0.33333333333333298</v>
      </c>
      <c r="C164">
        <v>0.30555555555555503</v>
      </c>
      <c r="D164">
        <v>0.31884057971014401</v>
      </c>
      <c r="E164">
        <v>36</v>
      </c>
    </row>
    <row r="165" spans="1:11" x14ac:dyDescent="0.3">
      <c r="A165" t="s">
        <v>127</v>
      </c>
      <c r="B165">
        <v>0.17647058823529399</v>
      </c>
      <c r="C165">
        <v>0.157894736842105</v>
      </c>
      <c r="D165">
        <v>0.16666666666666599</v>
      </c>
      <c r="E165">
        <v>19</v>
      </c>
    </row>
    <row r="166" spans="1:11" x14ac:dyDescent="0.3">
      <c r="A166" t="s">
        <v>128</v>
      </c>
      <c r="B166">
        <v>0</v>
      </c>
      <c r="C166">
        <v>0</v>
      </c>
      <c r="D166">
        <v>0</v>
      </c>
      <c r="E166">
        <v>15</v>
      </c>
    </row>
    <row r="167" spans="1:11" x14ac:dyDescent="0.3">
      <c r="A167" t="s">
        <v>75</v>
      </c>
      <c r="B167">
        <v>0.20243673851921201</v>
      </c>
      <c r="C167">
        <v>0.20243673851921201</v>
      </c>
      <c r="D167">
        <v>0.20243673851921201</v>
      </c>
      <c r="E167">
        <v>0.20243673851921201</v>
      </c>
    </row>
    <row r="168" spans="1:11" x14ac:dyDescent="0.3">
      <c r="A168" t="s">
        <v>76</v>
      </c>
      <c r="B168">
        <v>0.161215975547531</v>
      </c>
      <c r="C168">
        <v>0.18694595827855701</v>
      </c>
      <c r="D168">
        <v>0.15555867666163101</v>
      </c>
      <c r="E168">
        <v>1067</v>
      </c>
    </row>
    <row r="169" spans="1:11" x14ac:dyDescent="0.3">
      <c r="A169" t="s">
        <v>77</v>
      </c>
      <c r="B169">
        <v>0.191244637939678</v>
      </c>
      <c r="C169">
        <v>0.20243673851921201</v>
      </c>
      <c r="D169">
        <v>0.17660771367759401</v>
      </c>
      <c r="E169">
        <v>1067</v>
      </c>
    </row>
    <row r="174" spans="1:11" x14ac:dyDescent="0.3">
      <c r="A174" s="40" t="s">
        <v>229</v>
      </c>
    </row>
    <row r="176" spans="1:11" x14ac:dyDescent="0.3">
      <c r="B176" t="s">
        <v>36</v>
      </c>
      <c r="C176" t="s">
        <v>37</v>
      </c>
      <c r="D176" t="s">
        <v>38</v>
      </c>
      <c r="E176" t="s">
        <v>39</v>
      </c>
      <c r="H176" t="s">
        <v>220</v>
      </c>
      <c r="I176" t="s">
        <v>221</v>
      </c>
      <c r="J176" t="s">
        <v>221</v>
      </c>
      <c r="K176" t="s">
        <v>221</v>
      </c>
    </row>
    <row r="177" spans="1:11" x14ac:dyDescent="0.3">
      <c r="A177" t="s">
        <v>93</v>
      </c>
      <c r="B177">
        <v>0</v>
      </c>
      <c r="C177">
        <v>0</v>
      </c>
      <c r="D177">
        <v>0</v>
      </c>
      <c r="E177">
        <v>13</v>
      </c>
      <c r="H177" t="s">
        <v>222</v>
      </c>
      <c r="I177" t="s">
        <v>1</v>
      </c>
      <c r="J177" t="s">
        <v>1</v>
      </c>
      <c r="K177" t="s">
        <v>1</v>
      </c>
    </row>
    <row r="178" spans="1:11" x14ac:dyDescent="0.3">
      <c r="A178" t="s">
        <v>94</v>
      </c>
      <c r="B178">
        <v>0.25581395348837199</v>
      </c>
      <c r="C178">
        <v>0.73333333333333295</v>
      </c>
      <c r="D178">
        <v>0.37931034482758602</v>
      </c>
      <c r="E178">
        <v>15</v>
      </c>
      <c r="H178" t="s">
        <v>14</v>
      </c>
      <c r="I178" t="s">
        <v>15</v>
      </c>
      <c r="J178" t="s">
        <v>16</v>
      </c>
      <c r="K178" t="s">
        <v>17</v>
      </c>
    </row>
    <row r="179" spans="1:11" x14ac:dyDescent="0.3">
      <c r="A179" t="s">
        <v>95</v>
      </c>
      <c r="B179">
        <v>0</v>
      </c>
      <c r="C179">
        <v>0</v>
      </c>
      <c r="D179">
        <v>0</v>
      </c>
      <c r="E179">
        <v>66</v>
      </c>
      <c r="H179" t="s">
        <v>18</v>
      </c>
      <c r="I179">
        <v>8.3548002243041992</v>
      </c>
      <c r="J179">
        <v>9.6074771881103498</v>
      </c>
      <c r="K179">
        <v>9.5729684829711896</v>
      </c>
    </row>
    <row r="180" spans="1:11" x14ac:dyDescent="0.3">
      <c r="A180" t="s">
        <v>206</v>
      </c>
      <c r="B180">
        <v>0</v>
      </c>
      <c r="C180">
        <v>0</v>
      </c>
      <c r="D180">
        <v>0</v>
      </c>
      <c r="E180">
        <v>38</v>
      </c>
      <c r="H180" t="s">
        <v>132</v>
      </c>
      <c r="I180">
        <v>0.33464753942618197</v>
      </c>
      <c r="J180">
        <v>0.22616673314718699</v>
      </c>
      <c r="K180">
        <v>0.22681653954235201</v>
      </c>
    </row>
    <row r="181" spans="1:11" x14ac:dyDescent="0.3">
      <c r="A181" t="s">
        <v>207</v>
      </c>
      <c r="B181">
        <v>0.23076923076923</v>
      </c>
      <c r="C181">
        <v>3.03030303030303E-2</v>
      </c>
      <c r="D181">
        <v>5.3571428571428499E-2</v>
      </c>
      <c r="E181">
        <v>99</v>
      </c>
      <c r="H181" t="s">
        <v>133</v>
      </c>
      <c r="I181">
        <v>0.70006656921863497</v>
      </c>
      <c r="J181">
        <v>0.534029688668199</v>
      </c>
      <c r="K181">
        <v>0.57912375957012496</v>
      </c>
    </row>
    <row r="182" spans="1:11" x14ac:dyDescent="0.3">
      <c r="A182" t="s">
        <v>100</v>
      </c>
      <c r="B182">
        <v>0.128205128205128</v>
      </c>
      <c r="C182">
        <v>0.125</v>
      </c>
      <c r="D182">
        <v>0.126582278481012</v>
      </c>
      <c r="E182">
        <v>40</v>
      </c>
      <c r="H182" t="s">
        <v>134</v>
      </c>
      <c r="I182">
        <v>0.74458291231615503</v>
      </c>
      <c r="J182">
        <v>0.62136832239924999</v>
      </c>
      <c r="K182">
        <v>0.63917525773195805</v>
      </c>
    </row>
    <row r="183" spans="1:11" x14ac:dyDescent="0.3">
      <c r="A183" t="s">
        <v>101</v>
      </c>
      <c r="B183">
        <v>4.54545454545454E-2</v>
      </c>
      <c r="C183">
        <v>3.03030303030303E-2</v>
      </c>
      <c r="D183">
        <v>3.6363636363636299E-2</v>
      </c>
      <c r="E183">
        <v>33</v>
      </c>
      <c r="H183" t="s">
        <v>135</v>
      </c>
      <c r="I183">
        <v>0.70328576690823197</v>
      </c>
      <c r="J183">
        <v>0.55632704291242696</v>
      </c>
      <c r="K183">
        <v>0.57784143159488</v>
      </c>
    </row>
    <row r="184" spans="1:11" x14ac:dyDescent="0.3">
      <c r="A184" t="s">
        <v>102</v>
      </c>
      <c r="B184">
        <v>0.25603864734299497</v>
      </c>
      <c r="C184">
        <v>0.56989247311827895</v>
      </c>
      <c r="D184">
        <v>0.353333333333333</v>
      </c>
      <c r="E184">
        <v>93</v>
      </c>
      <c r="H184" t="s">
        <v>136</v>
      </c>
      <c r="I184">
        <v>0.52266265024479996</v>
      </c>
      <c r="J184">
        <v>0.31229872141843001</v>
      </c>
      <c r="K184">
        <v>0.34512705659876702</v>
      </c>
    </row>
    <row r="185" spans="1:11" x14ac:dyDescent="0.3">
      <c r="A185" t="s">
        <v>103</v>
      </c>
      <c r="B185">
        <v>0.22388059701492499</v>
      </c>
      <c r="C185">
        <v>0.18518518518518501</v>
      </c>
      <c r="D185">
        <v>0.20270270270270199</v>
      </c>
      <c r="E185">
        <v>81</v>
      </c>
      <c r="H185" t="s">
        <v>137</v>
      </c>
      <c r="I185">
        <v>0.546496127944334</v>
      </c>
      <c r="J185">
        <v>0.39561075955132202</v>
      </c>
      <c r="K185">
        <v>0.43010034952265003</v>
      </c>
    </row>
    <row r="186" spans="1:11" x14ac:dyDescent="0.3">
      <c r="A186" t="s">
        <v>104</v>
      </c>
      <c r="B186">
        <v>0</v>
      </c>
      <c r="C186">
        <v>0</v>
      </c>
      <c r="D186">
        <v>0</v>
      </c>
      <c r="E186">
        <v>15</v>
      </c>
      <c r="H186" t="s">
        <v>138</v>
      </c>
      <c r="I186">
        <v>0.48498276443604799</v>
      </c>
      <c r="J186">
        <v>0.32533007303421502</v>
      </c>
      <c r="K186">
        <v>0.34382656089795399</v>
      </c>
    </row>
    <row r="187" spans="1:11" x14ac:dyDescent="0.3">
      <c r="A187" t="s">
        <v>105</v>
      </c>
      <c r="B187">
        <v>7.4999999999999997E-2</v>
      </c>
      <c r="C187">
        <v>0.26086956521739102</v>
      </c>
      <c r="D187">
        <v>0.116504854368932</v>
      </c>
      <c r="E187">
        <v>23</v>
      </c>
      <c r="H187" t="s">
        <v>139</v>
      </c>
      <c r="I187">
        <v>0.35708260387461999</v>
      </c>
      <c r="J187">
        <v>0.22595549147982699</v>
      </c>
      <c r="K187">
        <v>0.23550938082157699</v>
      </c>
    </row>
    <row r="188" spans="1:11" x14ac:dyDescent="0.3">
      <c r="A188" t="s">
        <v>106</v>
      </c>
      <c r="B188">
        <v>5.4054054054054002E-2</v>
      </c>
      <c r="C188">
        <v>0.16666666666666599</v>
      </c>
      <c r="D188">
        <v>8.1632653061224497E-2</v>
      </c>
      <c r="E188">
        <v>12</v>
      </c>
      <c r="H188" t="s">
        <v>140</v>
      </c>
      <c r="I188">
        <v>0.38003817222409297</v>
      </c>
      <c r="J188">
        <v>0.27647610121836902</v>
      </c>
      <c r="K188">
        <v>0.28303655107778802</v>
      </c>
    </row>
    <row r="189" spans="1:11" x14ac:dyDescent="0.3">
      <c r="A189" t="s">
        <v>107</v>
      </c>
      <c r="B189">
        <v>9.5238095238095205E-2</v>
      </c>
      <c r="C189">
        <v>0.11111111111111099</v>
      </c>
      <c r="D189">
        <v>0.10256410256410201</v>
      </c>
      <c r="E189">
        <v>18</v>
      </c>
      <c r="H189" t="s">
        <v>141</v>
      </c>
      <c r="I189">
        <v>0.34608853784190802</v>
      </c>
      <c r="J189">
        <v>0.23828095688386</v>
      </c>
      <c r="K189">
        <v>0.242074854710466</v>
      </c>
    </row>
    <row r="190" spans="1:11" x14ac:dyDescent="0.3">
      <c r="A190" t="s">
        <v>108</v>
      </c>
      <c r="B190">
        <v>0.2</v>
      </c>
      <c r="C190">
        <v>0.25</v>
      </c>
      <c r="D190">
        <v>0.22222222222222199</v>
      </c>
      <c r="E190">
        <v>20</v>
      </c>
      <c r="H190" t="s">
        <v>142</v>
      </c>
      <c r="I190">
        <v>0.288902981346497</v>
      </c>
      <c r="J190">
        <v>0.171573650056487</v>
      </c>
      <c r="K190">
        <v>0.16191114613437099</v>
      </c>
    </row>
    <row r="191" spans="1:11" x14ac:dyDescent="0.3">
      <c r="A191" t="s">
        <v>109</v>
      </c>
      <c r="B191">
        <v>6.8181818181818094E-2</v>
      </c>
      <c r="C191">
        <v>6.6666666666666596E-2</v>
      </c>
      <c r="D191">
        <v>6.7415730337078594E-2</v>
      </c>
      <c r="E191">
        <v>45</v>
      </c>
      <c r="H191" t="s">
        <v>143</v>
      </c>
      <c r="I191">
        <v>0.32923453091851401</v>
      </c>
      <c r="J191">
        <v>0.21982026333822199</v>
      </c>
      <c r="K191">
        <v>0.22179920448888299</v>
      </c>
    </row>
    <row r="192" spans="1:11" x14ac:dyDescent="0.3">
      <c r="A192" t="s">
        <v>110</v>
      </c>
      <c r="B192">
        <v>0</v>
      </c>
      <c r="C192">
        <v>0</v>
      </c>
      <c r="D192">
        <v>0</v>
      </c>
      <c r="E192">
        <v>18</v>
      </c>
      <c r="H192" t="s">
        <v>144</v>
      </c>
      <c r="I192">
        <v>0.28220974184609698</v>
      </c>
      <c r="J192">
        <v>0.18011933290537799</v>
      </c>
      <c r="K192">
        <v>0.17242519535029199</v>
      </c>
    </row>
    <row r="193" spans="1:11" x14ac:dyDescent="0.3">
      <c r="A193" t="s">
        <v>111</v>
      </c>
      <c r="B193">
        <v>0.12121212121212099</v>
      </c>
      <c r="C193">
        <v>9.3023255813953404E-2</v>
      </c>
      <c r="D193">
        <v>0.105263157894736</v>
      </c>
      <c r="E193">
        <v>43</v>
      </c>
      <c r="H193" t="s">
        <v>145</v>
      </c>
      <c r="I193">
        <v>0.21628529910197</v>
      </c>
      <c r="J193">
        <v>0.12043045875806099</v>
      </c>
      <c r="K193">
        <v>0.115775126458716</v>
      </c>
    </row>
    <row r="194" spans="1:11" x14ac:dyDescent="0.3">
      <c r="A194" t="s">
        <v>112</v>
      </c>
      <c r="B194">
        <v>6.25E-2</v>
      </c>
      <c r="C194">
        <v>7.4074074074074001E-2</v>
      </c>
      <c r="D194">
        <v>6.7796610169491497E-2</v>
      </c>
      <c r="E194">
        <v>27</v>
      </c>
      <c r="H194" t="s">
        <v>146</v>
      </c>
      <c r="I194">
        <v>0.21960255978443899</v>
      </c>
      <c r="J194">
        <v>0.14526710402998999</v>
      </c>
      <c r="K194">
        <v>0.13870665417057099</v>
      </c>
    </row>
    <row r="195" spans="1:11" x14ac:dyDescent="0.3">
      <c r="A195" t="s">
        <v>113</v>
      </c>
      <c r="B195">
        <v>0</v>
      </c>
      <c r="C195">
        <v>0</v>
      </c>
      <c r="D195">
        <v>0</v>
      </c>
      <c r="E195">
        <v>19</v>
      </c>
      <c r="H195" t="s">
        <v>147</v>
      </c>
      <c r="I195">
        <v>0.18619545824402001</v>
      </c>
      <c r="J195">
        <v>0.115751232553824</v>
      </c>
      <c r="K195">
        <v>0.10766715151952</v>
      </c>
    </row>
    <row r="196" spans="1:11" x14ac:dyDescent="0.3">
      <c r="A196" t="s">
        <v>114</v>
      </c>
      <c r="B196">
        <v>6.6666666666666596E-2</v>
      </c>
      <c r="C196">
        <v>0.05</v>
      </c>
      <c r="D196">
        <v>5.7142857142857099E-2</v>
      </c>
      <c r="E196">
        <v>20</v>
      </c>
      <c r="H196" t="s">
        <v>148</v>
      </c>
      <c r="I196">
        <v>0.219940196825541</v>
      </c>
      <c r="J196">
        <v>0.108537451370121</v>
      </c>
      <c r="K196">
        <v>8.5309189061586799E-2</v>
      </c>
    </row>
    <row r="197" spans="1:11" x14ac:dyDescent="0.3">
      <c r="A197" t="s">
        <v>115</v>
      </c>
      <c r="B197">
        <v>0</v>
      </c>
      <c r="C197">
        <v>0</v>
      </c>
      <c r="D197">
        <v>0</v>
      </c>
      <c r="E197">
        <v>16</v>
      </c>
      <c r="H197" t="s">
        <v>149</v>
      </c>
      <c r="I197">
        <v>0.221195014565054</v>
      </c>
      <c r="J197">
        <v>0.13880561412568401</v>
      </c>
      <c r="K197">
        <v>0.128842828860529</v>
      </c>
    </row>
    <row r="198" spans="1:11" x14ac:dyDescent="0.3">
      <c r="A198" t="s">
        <v>116</v>
      </c>
      <c r="B198">
        <v>3.5714285714285698E-2</v>
      </c>
      <c r="C198">
        <v>8.3333333333333301E-2</v>
      </c>
      <c r="D198">
        <v>0.05</v>
      </c>
      <c r="E198">
        <v>12</v>
      </c>
      <c r="H198" t="s">
        <v>150</v>
      </c>
      <c r="I198">
        <v>0.18973671759001901</v>
      </c>
      <c r="J198">
        <v>0.109048908575651</v>
      </c>
      <c r="K198">
        <v>9.0635881854748801E-2</v>
      </c>
    </row>
    <row r="199" spans="1:11" x14ac:dyDescent="0.3">
      <c r="A199" t="s">
        <v>117</v>
      </c>
      <c r="B199">
        <v>5.4054054054054002E-2</v>
      </c>
      <c r="C199">
        <v>0.08</v>
      </c>
      <c r="D199">
        <v>6.4516129032257993E-2</v>
      </c>
      <c r="E199">
        <v>25</v>
      </c>
      <c r="H199" t="s">
        <v>211</v>
      </c>
      <c r="I199">
        <v>0.424478157398408</v>
      </c>
      <c r="J199">
        <v>0.29347187963536198</v>
      </c>
      <c r="K199">
        <v>0.310136088950139</v>
      </c>
    </row>
    <row r="200" spans="1:11" x14ac:dyDescent="0.3">
      <c r="A200" t="s">
        <v>118</v>
      </c>
      <c r="B200">
        <v>4.4444444444444398E-2</v>
      </c>
      <c r="C200">
        <v>0.125</v>
      </c>
      <c r="D200">
        <v>6.5573770491803199E-2</v>
      </c>
      <c r="E200">
        <v>16</v>
      </c>
      <c r="H200" t="s">
        <v>212</v>
      </c>
      <c r="I200">
        <v>0.448074548108229</v>
      </c>
      <c r="J200">
        <v>0.347703842549203</v>
      </c>
      <c r="K200">
        <v>0.353639487660106</v>
      </c>
    </row>
    <row r="201" spans="1:11" x14ac:dyDescent="0.3">
      <c r="A201" t="s">
        <v>119</v>
      </c>
      <c r="B201">
        <v>0</v>
      </c>
      <c r="C201">
        <v>0</v>
      </c>
      <c r="D201">
        <v>0</v>
      </c>
      <c r="E201">
        <v>17</v>
      </c>
      <c r="H201" t="s">
        <v>213</v>
      </c>
      <c r="I201">
        <v>0.41185658766472</v>
      </c>
      <c r="J201">
        <v>0.30345307745003702</v>
      </c>
      <c r="K201">
        <v>0.30919447927495503</v>
      </c>
    </row>
    <row r="202" spans="1:11" x14ac:dyDescent="0.3">
      <c r="A202" t="s">
        <v>120</v>
      </c>
      <c r="B202">
        <v>0</v>
      </c>
      <c r="C202">
        <v>0</v>
      </c>
      <c r="D202">
        <v>0</v>
      </c>
      <c r="E202">
        <v>53</v>
      </c>
      <c r="H202" t="s">
        <v>214</v>
      </c>
      <c r="I202">
        <v>0.34383527613894599</v>
      </c>
      <c r="J202">
        <v>0.197469940948346</v>
      </c>
      <c r="K202">
        <v>0.19744913059824201</v>
      </c>
    </row>
    <row r="203" spans="1:11" x14ac:dyDescent="0.3">
      <c r="A203" t="s">
        <v>121</v>
      </c>
      <c r="B203">
        <v>8.9285714285714204E-2</v>
      </c>
      <c r="C203">
        <v>0.26315789473684198</v>
      </c>
      <c r="D203">
        <v>0.133333333333333</v>
      </c>
      <c r="E203">
        <v>19</v>
      </c>
      <c r="H203" t="s">
        <v>215</v>
      </c>
      <c r="I203">
        <v>0.36564189114263401</v>
      </c>
      <c r="J203">
        <v>0.25141221233840899</v>
      </c>
      <c r="K203">
        <v>0.26024746095735402</v>
      </c>
    </row>
    <row r="204" spans="1:11" x14ac:dyDescent="0.3">
      <c r="A204" t="s">
        <v>122</v>
      </c>
      <c r="B204">
        <v>0</v>
      </c>
      <c r="C204">
        <v>0</v>
      </c>
      <c r="D204">
        <v>0</v>
      </c>
      <c r="E204">
        <v>27</v>
      </c>
      <c r="H204" t="s">
        <v>216</v>
      </c>
      <c r="I204">
        <v>0.31897640795738802</v>
      </c>
      <c r="J204">
        <v>0.204832771505081</v>
      </c>
      <c r="K204">
        <v>0.20229587936766499</v>
      </c>
    </row>
    <row r="205" spans="1:11" x14ac:dyDescent="0.3">
      <c r="A205" t="s">
        <v>123</v>
      </c>
      <c r="B205">
        <v>0.12903225806451599</v>
      </c>
      <c r="C205">
        <v>0.36363636363636298</v>
      </c>
      <c r="D205">
        <v>0.19047619047618999</v>
      </c>
      <c r="E205">
        <v>11</v>
      </c>
      <c r="H205" t="s">
        <v>223</v>
      </c>
      <c r="I205">
        <v>147.69980000000001</v>
      </c>
      <c r="J205">
        <v>16.246700000000001</v>
      </c>
      <c r="K205">
        <v>16.573699999999999</v>
      </c>
    </row>
    <row r="206" spans="1:11" x14ac:dyDescent="0.3">
      <c r="A206" t="s">
        <v>124</v>
      </c>
      <c r="B206">
        <v>0.128205128205128</v>
      </c>
      <c r="C206">
        <v>0.20833333333333301</v>
      </c>
      <c r="D206">
        <v>0.158730158730158</v>
      </c>
      <c r="E206">
        <v>24</v>
      </c>
      <c r="H206" t="s">
        <v>224</v>
      </c>
      <c r="I206">
        <v>60.305</v>
      </c>
      <c r="J206">
        <v>65.674999999999997</v>
      </c>
      <c r="K206">
        <v>64.379000000000005</v>
      </c>
    </row>
    <row r="207" spans="1:11" x14ac:dyDescent="0.3">
      <c r="A207" t="s">
        <v>125</v>
      </c>
      <c r="B207">
        <v>0.35135135135135098</v>
      </c>
      <c r="C207">
        <v>0.31707317073170699</v>
      </c>
      <c r="D207">
        <v>0.33333333333333298</v>
      </c>
      <c r="E207">
        <v>41</v>
      </c>
      <c r="H207" t="s">
        <v>225</v>
      </c>
      <c r="I207">
        <v>7.5419999999999998</v>
      </c>
      <c r="J207">
        <v>8.2479999999999993</v>
      </c>
      <c r="K207">
        <v>8.0850000000000009</v>
      </c>
    </row>
    <row r="208" spans="1:11" x14ac:dyDescent="0.3">
      <c r="A208" t="s">
        <v>126</v>
      </c>
      <c r="B208">
        <v>0.14285714285714199</v>
      </c>
      <c r="C208">
        <v>2.7027027027027001E-2</v>
      </c>
      <c r="D208">
        <v>4.54545454545454E-2</v>
      </c>
      <c r="E208">
        <v>37</v>
      </c>
      <c r="H208" t="s">
        <v>226</v>
      </c>
      <c r="I208">
        <v>5</v>
      </c>
      <c r="J208">
        <v>5</v>
      </c>
      <c r="K208">
        <v>5</v>
      </c>
    </row>
    <row r="209" spans="1:11" x14ac:dyDescent="0.3">
      <c r="A209" t="s">
        <v>127</v>
      </c>
      <c r="B209">
        <v>4.2553191489361701E-2</v>
      </c>
      <c r="C209">
        <v>0.16666666666666599</v>
      </c>
      <c r="D209">
        <v>6.7796610169491497E-2</v>
      </c>
      <c r="E209">
        <v>12</v>
      </c>
    </row>
    <row r="210" spans="1:11" x14ac:dyDescent="0.3">
      <c r="A210" t="s">
        <v>128</v>
      </c>
      <c r="B210">
        <v>0</v>
      </c>
      <c r="C210">
        <v>0</v>
      </c>
      <c r="D210">
        <v>0</v>
      </c>
      <c r="E210">
        <v>19</v>
      </c>
    </row>
    <row r="211" spans="1:11" x14ac:dyDescent="0.3">
      <c r="A211" t="s">
        <v>75</v>
      </c>
      <c r="B211">
        <v>0.13870665417057099</v>
      </c>
      <c r="C211">
        <v>0.13870665417057099</v>
      </c>
      <c r="D211">
        <v>0.13870665417057099</v>
      </c>
      <c r="E211">
        <v>0.13870665417057099</v>
      </c>
    </row>
    <row r="212" spans="1:11" x14ac:dyDescent="0.3">
      <c r="A212" t="s">
        <v>76</v>
      </c>
      <c r="B212">
        <v>8.5309189061586799E-2</v>
      </c>
      <c r="C212">
        <v>0.128842828860529</v>
      </c>
      <c r="D212">
        <v>9.0635881854748801E-2</v>
      </c>
      <c r="E212">
        <v>1067</v>
      </c>
    </row>
    <row r="213" spans="1:11" x14ac:dyDescent="0.3">
      <c r="A213" t="s">
        <v>77</v>
      </c>
      <c r="B213">
        <v>0.115775126458716</v>
      </c>
      <c r="C213">
        <v>0.13870665417057099</v>
      </c>
      <c r="D213">
        <v>0.10766715151952</v>
      </c>
      <c r="E213">
        <v>1067</v>
      </c>
    </row>
    <row r="217" spans="1:11" x14ac:dyDescent="0.3">
      <c r="A217" s="42" t="s">
        <v>230</v>
      </c>
    </row>
    <row r="219" spans="1:11" x14ac:dyDescent="0.3">
      <c r="B219" t="s">
        <v>36</v>
      </c>
      <c r="C219" t="s">
        <v>37</v>
      </c>
      <c r="D219" t="s">
        <v>38</v>
      </c>
      <c r="E219" t="s">
        <v>39</v>
      </c>
      <c r="H219" t="s">
        <v>211</v>
      </c>
      <c r="I219">
        <v>0.57186405561746601</v>
      </c>
      <c r="J219">
        <v>0.34791195451510998</v>
      </c>
      <c r="K219">
        <v>0.33384822394382202</v>
      </c>
    </row>
    <row r="220" spans="1:11" x14ac:dyDescent="0.3">
      <c r="A220" t="s">
        <v>93</v>
      </c>
      <c r="B220">
        <v>0.157894736842105</v>
      </c>
      <c r="C220">
        <v>0.13636363636363599</v>
      </c>
      <c r="D220">
        <v>0.146341463414634</v>
      </c>
      <c r="E220">
        <v>22</v>
      </c>
      <c r="H220" t="s">
        <v>212</v>
      </c>
      <c r="I220">
        <v>0.55497128365779003</v>
      </c>
      <c r="J220">
        <v>0.371758825367072</v>
      </c>
      <c r="K220">
        <v>0.34989065916900902</v>
      </c>
    </row>
    <row r="221" spans="1:11" x14ac:dyDescent="0.3">
      <c r="A221" t="s">
        <v>94</v>
      </c>
      <c r="B221">
        <v>0.36363636363636298</v>
      </c>
      <c r="C221">
        <v>0.30769230769230699</v>
      </c>
      <c r="D221">
        <v>0.33333333333333298</v>
      </c>
      <c r="E221">
        <v>13</v>
      </c>
      <c r="H221" t="s">
        <v>213</v>
      </c>
      <c r="I221">
        <v>0.52793640950743403</v>
      </c>
      <c r="J221">
        <v>0.33239845840273902</v>
      </c>
      <c r="K221">
        <v>0.31361940161463497</v>
      </c>
    </row>
    <row r="222" spans="1:11" x14ac:dyDescent="0.3">
      <c r="A222" t="s">
        <v>95</v>
      </c>
      <c r="B222">
        <v>0.375</v>
      </c>
      <c r="C222">
        <v>4.3478260869565202E-2</v>
      </c>
      <c r="D222">
        <v>7.7922077922077906E-2</v>
      </c>
      <c r="E222">
        <v>69</v>
      </c>
      <c r="H222" t="s">
        <v>214</v>
      </c>
      <c r="I222">
        <v>0.54801441971213205</v>
      </c>
      <c r="J222">
        <v>0.26191449624819502</v>
      </c>
      <c r="K222">
        <v>0.25878606831723699</v>
      </c>
    </row>
    <row r="223" spans="1:11" x14ac:dyDescent="0.3">
      <c r="A223" t="s">
        <v>206</v>
      </c>
      <c r="B223">
        <v>0</v>
      </c>
      <c r="C223">
        <v>0</v>
      </c>
      <c r="D223">
        <v>0</v>
      </c>
      <c r="E223">
        <v>32</v>
      </c>
      <c r="H223" t="s">
        <v>215</v>
      </c>
      <c r="I223">
        <v>0.49143863970936802</v>
      </c>
      <c r="J223">
        <v>0.27256782542671198</v>
      </c>
      <c r="K223">
        <v>0.247918384394442</v>
      </c>
    </row>
    <row r="224" spans="1:11" x14ac:dyDescent="0.3">
      <c r="A224" t="s">
        <v>207</v>
      </c>
      <c r="B224">
        <v>0</v>
      </c>
      <c r="C224">
        <v>0</v>
      </c>
      <c r="D224">
        <v>0</v>
      </c>
      <c r="E224">
        <v>104</v>
      </c>
      <c r="H224" t="s">
        <v>216</v>
      </c>
      <c r="I224">
        <v>0.475163866133896</v>
      </c>
      <c r="J224">
        <v>0.24514740872326901</v>
      </c>
      <c r="K224">
        <v>0.23123932643817799</v>
      </c>
    </row>
    <row r="225" spans="1:5" x14ac:dyDescent="0.3">
      <c r="A225" t="s">
        <v>100</v>
      </c>
      <c r="B225">
        <v>0.140350877192982</v>
      </c>
      <c r="C225">
        <v>0.21621621621621601</v>
      </c>
      <c r="D225">
        <v>0.170212765957446</v>
      </c>
      <c r="E225">
        <v>37</v>
      </c>
    </row>
    <row r="226" spans="1:5" x14ac:dyDescent="0.3">
      <c r="A226" t="s">
        <v>101</v>
      </c>
      <c r="B226">
        <v>8.3333333333333301E-2</v>
      </c>
      <c r="C226">
        <v>0.133333333333333</v>
      </c>
      <c r="D226">
        <v>0.10256410256410201</v>
      </c>
      <c r="E226">
        <v>15</v>
      </c>
    </row>
    <row r="227" spans="1:5" x14ac:dyDescent="0.3">
      <c r="A227" t="s">
        <v>102</v>
      </c>
      <c r="B227">
        <v>0.165094339622641</v>
      </c>
      <c r="C227">
        <v>0.51470588235294101</v>
      </c>
      <c r="D227">
        <v>0.249999999999999</v>
      </c>
      <c r="E227">
        <v>68</v>
      </c>
    </row>
    <row r="228" spans="1:5" x14ac:dyDescent="0.3">
      <c r="A228" t="s">
        <v>103</v>
      </c>
      <c r="B228">
        <v>0.14492753623188401</v>
      </c>
      <c r="C228">
        <v>0.17857142857142799</v>
      </c>
      <c r="D228">
        <v>0.16</v>
      </c>
      <c r="E228">
        <v>56</v>
      </c>
    </row>
    <row r="229" spans="1:5" x14ac:dyDescent="0.3">
      <c r="A229" t="s">
        <v>104</v>
      </c>
      <c r="B229">
        <v>0</v>
      </c>
      <c r="C229">
        <v>0</v>
      </c>
      <c r="D229">
        <v>0</v>
      </c>
      <c r="E229">
        <v>13</v>
      </c>
    </row>
    <row r="230" spans="1:5" x14ac:dyDescent="0.3">
      <c r="A230" t="s">
        <v>105</v>
      </c>
      <c r="B230">
        <v>0.15625</v>
      </c>
      <c r="C230">
        <v>0.16666666666666599</v>
      </c>
      <c r="D230">
        <v>0.16129032258064499</v>
      </c>
      <c r="E230">
        <v>30</v>
      </c>
    </row>
    <row r="231" spans="1:5" x14ac:dyDescent="0.3">
      <c r="A231" t="s">
        <v>106</v>
      </c>
      <c r="B231">
        <v>0.21052631578947301</v>
      </c>
      <c r="C231">
        <v>0.23529411764705799</v>
      </c>
      <c r="D231">
        <v>0.22222222222222199</v>
      </c>
      <c r="E231">
        <v>17</v>
      </c>
    </row>
    <row r="232" spans="1:5" x14ac:dyDescent="0.3">
      <c r="A232" t="s">
        <v>107</v>
      </c>
      <c r="B232">
        <v>0.20833333333333301</v>
      </c>
      <c r="C232">
        <v>0.29411764705882298</v>
      </c>
      <c r="D232">
        <v>0.24390243902438999</v>
      </c>
      <c r="E232">
        <v>17</v>
      </c>
    </row>
    <row r="233" spans="1:5" x14ac:dyDescent="0.3">
      <c r="A233" t="s">
        <v>108</v>
      </c>
      <c r="B233">
        <v>7.69230769230769E-2</v>
      </c>
      <c r="C233">
        <v>4.54545454545454E-2</v>
      </c>
      <c r="D233">
        <v>5.7142857142857099E-2</v>
      </c>
      <c r="E233">
        <v>22</v>
      </c>
    </row>
    <row r="234" spans="1:5" x14ac:dyDescent="0.3">
      <c r="A234" t="s">
        <v>109</v>
      </c>
      <c r="B234">
        <v>0.11764705882352899</v>
      </c>
      <c r="C234">
        <v>7.4074074074074001E-2</v>
      </c>
      <c r="D234">
        <v>9.0909090909090898E-2</v>
      </c>
      <c r="E234">
        <v>54</v>
      </c>
    </row>
    <row r="235" spans="1:5" x14ac:dyDescent="0.3">
      <c r="A235" t="s">
        <v>110</v>
      </c>
      <c r="B235">
        <v>0.33333333333333298</v>
      </c>
      <c r="C235">
        <v>0.05</v>
      </c>
      <c r="D235">
        <v>8.6956521739130405E-2</v>
      </c>
      <c r="E235">
        <v>20</v>
      </c>
    </row>
    <row r="236" spans="1:5" x14ac:dyDescent="0.3">
      <c r="A236" t="s">
        <v>111</v>
      </c>
      <c r="B236">
        <v>0.22222222222222199</v>
      </c>
      <c r="C236">
        <v>5.7142857142857099E-2</v>
      </c>
      <c r="D236">
        <v>9.0909090909090898E-2</v>
      </c>
      <c r="E236">
        <v>35</v>
      </c>
    </row>
    <row r="237" spans="1:5" x14ac:dyDescent="0.3">
      <c r="A237" t="s">
        <v>112</v>
      </c>
      <c r="B237">
        <v>5.2631578947368397E-2</v>
      </c>
      <c r="C237">
        <v>0.05</v>
      </c>
      <c r="D237">
        <v>5.1282051282051197E-2</v>
      </c>
      <c r="E237">
        <v>20</v>
      </c>
    </row>
    <row r="238" spans="1:5" x14ac:dyDescent="0.3">
      <c r="A238" t="s">
        <v>113</v>
      </c>
      <c r="B238">
        <v>6.8965517241379296E-2</v>
      </c>
      <c r="C238">
        <v>0.11111111111111099</v>
      </c>
      <c r="D238">
        <v>8.5106382978723402E-2</v>
      </c>
      <c r="E238">
        <v>18</v>
      </c>
    </row>
    <row r="239" spans="1:5" x14ac:dyDescent="0.3">
      <c r="A239" t="s">
        <v>114</v>
      </c>
      <c r="B239">
        <v>0.148148148148148</v>
      </c>
      <c r="C239">
        <v>0.19047619047618999</v>
      </c>
      <c r="D239">
        <v>0.16666666666666599</v>
      </c>
      <c r="E239">
        <v>21</v>
      </c>
    </row>
    <row r="240" spans="1:5" x14ac:dyDescent="0.3">
      <c r="A240" t="s">
        <v>115</v>
      </c>
      <c r="B240">
        <v>3.5714285714285698E-2</v>
      </c>
      <c r="C240">
        <v>0.05</v>
      </c>
      <c r="D240">
        <v>4.1666666666666602E-2</v>
      </c>
      <c r="E240">
        <v>20</v>
      </c>
    </row>
    <row r="241" spans="1:5" x14ac:dyDescent="0.3">
      <c r="A241" t="s">
        <v>116</v>
      </c>
      <c r="B241">
        <v>0.125</v>
      </c>
      <c r="C241">
        <v>0.18518518518518501</v>
      </c>
      <c r="D241">
        <v>0.14925373134328301</v>
      </c>
      <c r="E241">
        <v>27</v>
      </c>
    </row>
    <row r="242" spans="1:5" x14ac:dyDescent="0.3">
      <c r="A242" t="s">
        <v>117</v>
      </c>
      <c r="B242">
        <v>5.5555555555555497E-2</v>
      </c>
      <c r="C242">
        <v>7.69230769230769E-2</v>
      </c>
      <c r="D242">
        <v>6.4516129032257993E-2</v>
      </c>
      <c r="E242">
        <v>13</v>
      </c>
    </row>
    <row r="243" spans="1:5" x14ac:dyDescent="0.3">
      <c r="A243" t="s">
        <v>118</v>
      </c>
      <c r="B243">
        <v>0.140350877192982</v>
      </c>
      <c r="C243">
        <v>0.27586206896551702</v>
      </c>
      <c r="D243">
        <v>0.186046511627906</v>
      </c>
      <c r="E243">
        <v>29</v>
      </c>
    </row>
    <row r="244" spans="1:5" x14ac:dyDescent="0.3">
      <c r="A244" t="s">
        <v>119</v>
      </c>
      <c r="B244">
        <v>0</v>
      </c>
      <c r="C244">
        <v>0</v>
      </c>
      <c r="D244">
        <v>0</v>
      </c>
      <c r="E244">
        <v>14</v>
      </c>
    </row>
    <row r="245" spans="1:5" x14ac:dyDescent="0.3">
      <c r="A245" t="s">
        <v>120</v>
      </c>
      <c r="B245">
        <v>7.4074074074074001E-2</v>
      </c>
      <c r="C245">
        <v>2.94117647058823E-2</v>
      </c>
      <c r="D245">
        <v>4.2105263157894701E-2</v>
      </c>
      <c r="E245">
        <v>68</v>
      </c>
    </row>
    <row r="246" spans="1:5" x14ac:dyDescent="0.3">
      <c r="A246" t="s">
        <v>121</v>
      </c>
      <c r="B246">
        <v>5.8823529411764698E-2</v>
      </c>
      <c r="C246">
        <v>0.105263157894736</v>
      </c>
      <c r="D246">
        <v>7.5471698113207503E-2</v>
      </c>
      <c r="E246">
        <v>19</v>
      </c>
    </row>
    <row r="247" spans="1:5" x14ac:dyDescent="0.3">
      <c r="A247" t="s">
        <v>122</v>
      </c>
      <c r="B247">
        <v>0.5625</v>
      </c>
      <c r="C247">
        <v>0.25</v>
      </c>
      <c r="D247">
        <v>0.34615384615384598</v>
      </c>
      <c r="E247">
        <v>36</v>
      </c>
    </row>
    <row r="248" spans="1:5" x14ac:dyDescent="0.3">
      <c r="A248" t="s">
        <v>123</v>
      </c>
      <c r="B248">
        <v>0.22222222222222199</v>
      </c>
      <c r="C248">
        <v>0.31578947368421001</v>
      </c>
      <c r="D248">
        <v>0.26086956521739102</v>
      </c>
      <c r="E248">
        <v>19</v>
      </c>
    </row>
    <row r="249" spans="1:5" x14ac:dyDescent="0.3">
      <c r="A249" t="s">
        <v>124</v>
      </c>
      <c r="B249">
        <v>8.3333333333333301E-2</v>
      </c>
      <c r="C249">
        <v>0.15</v>
      </c>
      <c r="D249">
        <v>0.107142857142857</v>
      </c>
      <c r="E249">
        <v>20</v>
      </c>
    </row>
    <row r="250" spans="1:5" x14ac:dyDescent="0.3">
      <c r="A250" t="s">
        <v>125</v>
      </c>
      <c r="B250">
        <v>0.17142857142857101</v>
      </c>
      <c r="C250">
        <v>0.16666666666666599</v>
      </c>
      <c r="D250">
        <v>0.169014084507042</v>
      </c>
      <c r="E250">
        <v>36</v>
      </c>
    </row>
    <row r="251" spans="1:5" x14ac:dyDescent="0.3">
      <c r="A251" t="s">
        <v>126</v>
      </c>
      <c r="B251">
        <v>0.20512820512820501</v>
      </c>
      <c r="C251">
        <v>0.17391304347826</v>
      </c>
      <c r="D251">
        <v>0.188235294117647</v>
      </c>
      <c r="E251">
        <v>46</v>
      </c>
    </row>
    <row r="252" spans="1:5" x14ac:dyDescent="0.3">
      <c r="A252" t="s">
        <v>127</v>
      </c>
      <c r="B252">
        <v>9.7560975609756101E-2</v>
      </c>
      <c r="C252">
        <v>0.23529411764705799</v>
      </c>
      <c r="D252">
        <v>0.13793103448275801</v>
      </c>
      <c r="E252">
        <v>17</v>
      </c>
    </row>
    <row r="253" spans="1:5" x14ac:dyDescent="0.3">
      <c r="A253" t="s">
        <v>128</v>
      </c>
      <c r="B253">
        <v>6.6666666666666596E-2</v>
      </c>
      <c r="C253">
        <v>0.05</v>
      </c>
      <c r="D253">
        <v>5.7142857142857099E-2</v>
      </c>
      <c r="E253">
        <v>20</v>
      </c>
    </row>
    <row r="254" spans="1:5" x14ac:dyDescent="0.3">
      <c r="A254" t="s">
        <v>75</v>
      </c>
      <c r="B254">
        <v>0.140581068416119</v>
      </c>
      <c r="C254">
        <v>0.140581068416119</v>
      </c>
      <c r="D254">
        <v>0.140581068416119</v>
      </c>
      <c r="E254">
        <v>0.140581068416119</v>
      </c>
    </row>
    <row r="255" spans="1:5" x14ac:dyDescent="0.3">
      <c r="A255" t="s">
        <v>76</v>
      </c>
      <c r="B255">
        <v>0.14481106082231099</v>
      </c>
      <c r="C255">
        <v>0.143206083240628</v>
      </c>
      <c r="D255">
        <v>0.12712679198094301</v>
      </c>
      <c r="E255">
        <v>1067</v>
      </c>
    </row>
    <row r="256" spans="1:5" x14ac:dyDescent="0.3">
      <c r="A256" t="s">
        <v>77</v>
      </c>
      <c r="B256">
        <v>0.14933334409733501</v>
      </c>
      <c r="C256">
        <v>0.140581068416119</v>
      </c>
      <c r="D256">
        <v>0.12166791509095</v>
      </c>
      <c r="E256">
        <v>1067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8C3-23C1-4150-BC5D-FE061757359D}">
  <dimension ref="A1:K42"/>
  <sheetViews>
    <sheetView workbookViewId="0">
      <selection activeCell="C43" sqref="C43"/>
    </sheetView>
  </sheetViews>
  <sheetFormatPr defaultRowHeight="14.4" x14ac:dyDescent="0.3"/>
  <cols>
    <col min="1" max="1" width="81.5546875" customWidth="1"/>
    <col min="2" max="4" width="12" bestFit="1" customWidth="1"/>
    <col min="8" max="8" width="25.109375" bestFit="1" customWidth="1"/>
  </cols>
  <sheetData>
    <row r="1" spans="1:11" x14ac:dyDescent="0.3">
      <c r="A1" s="27" t="s">
        <v>231</v>
      </c>
    </row>
    <row r="4" spans="1:11" x14ac:dyDescent="0.3">
      <c r="A4" s="58"/>
      <c r="B4" s="59" t="s">
        <v>217</v>
      </c>
      <c r="C4" s="59" t="s">
        <v>36</v>
      </c>
      <c r="D4" s="59" t="s">
        <v>37</v>
      </c>
      <c r="E4" s="59" t="s">
        <v>38</v>
      </c>
      <c r="H4" t="s">
        <v>232</v>
      </c>
      <c r="I4" t="s">
        <v>15</v>
      </c>
      <c r="J4" t="s">
        <v>16</v>
      </c>
      <c r="K4" t="s">
        <v>17</v>
      </c>
    </row>
    <row r="5" spans="1:11" x14ac:dyDescent="0.3">
      <c r="A5" s="60" t="s">
        <v>40</v>
      </c>
      <c r="B5" s="37">
        <v>368</v>
      </c>
      <c r="C5" s="36">
        <v>0.81089743589743501</v>
      </c>
      <c r="D5" s="36">
        <v>0.6875</v>
      </c>
      <c r="E5" s="36">
        <v>0.744117647058823</v>
      </c>
      <c r="H5" t="s">
        <v>18</v>
      </c>
      <c r="I5">
        <v>5.3836956024169904</v>
      </c>
      <c r="J5">
        <v>5.7183046340942303</v>
      </c>
      <c r="K5">
        <v>5.6519207954406703</v>
      </c>
    </row>
    <row r="6" spans="1:11" x14ac:dyDescent="0.3">
      <c r="A6" s="58" t="s">
        <v>41</v>
      </c>
      <c r="B6" s="38">
        <v>1033</v>
      </c>
      <c r="C6" s="36">
        <v>0.57255616272009702</v>
      </c>
      <c r="D6" s="36">
        <v>0.91287512100677604</v>
      </c>
      <c r="E6" s="36">
        <v>0.703731343283582</v>
      </c>
      <c r="H6" t="s">
        <v>132</v>
      </c>
      <c r="I6">
        <v>0.62031255941290497</v>
      </c>
      <c r="J6">
        <v>0.57593056963488498</v>
      </c>
      <c r="K6">
        <v>0.58509600893601099</v>
      </c>
    </row>
    <row r="7" spans="1:11" x14ac:dyDescent="0.3">
      <c r="A7" s="58" t="s">
        <v>42</v>
      </c>
      <c r="B7" s="38">
        <v>68</v>
      </c>
      <c r="C7" s="36">
        <v>0.31111111111111101</v>
      </c>
      <c r="D7" s="36">
        <v>0.20588235294117599</v>
      </c>
      <c r="E7" s="36">
        <v>0.247787610619469</v>
      </c>
      <c r="H7" t="s">
        <v>133</v>
      </c>
      <c r="I7">
        <v>0.68925874256328401</v>
      </c>
      <c r="J7">
        <v>0.64492213956344402</v>
      </c>
      <c r="K7">
        <v>0.65322004115334098</v>
      </c>
    </row>
    <row r="8" spans="1:11" x14ac:dyDescent="0.3">
      <c r="A8" s="58" t="s">
        <v>43</v>
      </c>
      <c r="B8" s="38">
        <v>434</v>
      </c>
      <c r="C8" s="36">
        <v>0.16666666666666599</v>
      </c>
      <c r="D8" s="36">
        <v>2.0737327188939999E-2</v>
      </c>
      <c r="E8" s="36">
        <v>3.6885245901639302E-2</v>
      </c>
      <c r="H8" t="s">
        <v>134</v>
      </c>
      <c r="I8">
        <v>0.69207166613024296</v>
      </c>
      <c r="J8">
        <v>0.64764193451486896</v>
      </c>
      <c r="K8">
        <v>0.65625312906778799</v>
      </c>
    </row>
    <row r="9" spans="1:11" x14ac:dyDescent="0.3">
      <c r="A9" s="60" t="s">
        <v>44</v>
      </c>
      <c r="B9" s="37">
        <v>4</v>
      </c>
      <c r="C9" s="36">
        <v>0</v>
      </c>
      <c r="D9" s="36">
        <v>0</v>
      </c>
      <c r="E9" s="36">
        <v>0</v>
      </c>
      <c r="H9" t="s">
        <v>135</v>
      </c>
      <c r="I9">
        <v>0.68592887664058799</v>
      </c>
      <c r="J9">
        <v>0.64126128207269295</v>
      </c>
      <c r="K9">
        <v>0.64909395421773197</v>
      </c>
    </row>
    <row r="10" spans="1:11" x14ac:dyDescent="0.3">
      <c r="A10" s="58" t="s">
        <v>45</v>
      </c>
      <c r="B10" s="38">
        <v>5</v>
      </c>
      <c r="C10" s="36">
        <v>0</v>
      </c>
      <c r="D10" s="36">
        <v>0</v>
      </c>
      <c r="E10" s="36">
        <v>0</v>
      </c>
      <c r="H10" t="s">
        <v>136</v>
      </c>
      <c r="I10">
        <v>0.55654153941346896</v>
      </c>
      <c r="J10">
        <v>0.52145720923275896</v>
      </c>
      <c r="K10">
        <v>0.51738628666933795</v>
      </c>
    </row>
    <row r="11" spans="1:11" x14ac:dyDescent="0.3">
      <c r="A11" s="58" t="s">
        <v>46</v>
      </c>
      <c r="B11" s="38">
        <v>52</v>
      </c>
      <c r="C11" s="36">
        <v>0.2</v>
      </c>
      <c r="D11" s="36">
        <v>0.134615384615384</v>
      </c>
      <c r="E11" s="36">
        <v>0.160919540229885</v>
      </c>
      <c r="H11" t="s">
        <v>137</v>
      </c>
      <c r="I11">
        <v>0.54744258128065804</v>
      </c>
      <c r="J11">
        <v>0.50278246945400895</v>
      </c>
      <c r="K11">
        <v>0.50891537196456405</v>
      </c>
    </row>
    <row r="12" spans="1:11" x14ac:dyDescent="0.3">
      <c r="A12" s="58" t="s">
        <v>47</v>
      </c>
      <c r="B12" s="38">
        <v>581</v>
      </c>
      <c r="C12" s="36">
        <v>0.53981106612685503</v>
      </c>
      <c r="D12" s="36">
        <v>0.68846815834767605</v>
      </c>
      <c r="E12" s="36">
        <v>0.60514372163388797</v>
      </c>
      <c r="H12" t="s">
        <v>138</v>
      </c>
      <c r="I12">
        <v>0.54818812044349596</v>
      </c>
      <c r="J12">
        <v>0.50738068286677696</v>
      </c>
      <c r="K12">
        <v>0.50909971303507595</v>
      </c>
    </row>
    <row r="13" spans="1:11" x14ac:dyDescent="0.3">
      <c r="A13" s="58" t="s">
        <v>48</v>
      </c>
      <c r="B13" s="38">
        <v>674</v>
      </c>
      <c r="C13" s="36">
        <v>0.41223832528180299</v>
      </c>
      <c r="D13" s="36">
        <v>0.37982195845697297</v>
      </c>
      <c r="E13" s="36">
        <v>0.39536679536679498</v>
      </c>
      <c r="H13" t="s">
        <v>139</v>
      </c>
      <c r="I13">
        <v>0.68925874256328401</v>
      </c>
      <c r="J13">
        <v>0.64492213956344402</v>
      </c>
      <c r="K13">
        <v>0.65322004115334098</v>
      </c>
    </row>
    <row r="14" spans="1:11" x14ac:dyDescent="0.3">
      <c r="A14" s="58" t="s">
        <v>49</v>
      </c>
      <c r="B14" s="38">
        <v>7</v>
      </c>
      <c r="C14" s="36">
        <v>0</v>
      </c>
      <c r="D14" s="36">
        <v>0</v>
      </c>
      <c r="E14" s="36">
        <v>0</v>
      </c>
      <c r="H14" t="s">
        <v>140</v>
      </c>
      <c r="I14">
        <v>0.69207166613024296</v>
      </c>
      <c r="J14">
        <v>0.64764193451486896</v>
      </c>
      <c r="K14">
        <v>0.65625312906778799</v>
      </c>
    </row>
    <row r="15" spans="1:11" x14ac:dyDescent="0.3">
      <c r="A15" s="58" t="s">
        <v>50</v>
      </c>
      <c r="B15" s="38">
        <v>473</v>
      </c>
      <c r="C15" s="36">
        <v>0.23795180722891501</v>
      </c>
      <c r="D15" s="36">
        <v>0.16701902748414299</v>
      </c>
      <c r="E15" s="36">
        <v>0.196273291925465</v>
      </c>
      <c r="H15" t="s">
        <v>141</v>
      </c>
      <c r="I15">
        <v>0.68592887664058799</v>
      </c>
      <c r="J15">
        <v>0.64126128207269295</v>
      </c>
      <c r="K15">
        <v>0.64909395421773197</v>
      </c>
    </row>
    <row r="16" spans="1:11" x14ac:dyDescent="0.3">
      <c r="A16" s="60" t="s">
        <v>51</v>
      </c>
      <c r="B16" s="37">
        <v>11</v>
      </c>
      <c r="C16" s="36">
        <v>0</v>
      </c>
      <c r="D16" s="36">
        <v>0</v>
      </c>
      <c r="E16" s="36">
        <v>0</v>
      </c>
      <c r="H16" t="s">
        <v>142</v>
      </c>
      <c r="I16">
        <v>0.55654153941346896</v>
      </c>
      <c r="J16">
        <v>0.52145720923275896</v>
      </c>
      <c r="K16">
        <v>0.51738628666933795</v>
      </c>
    </row>
    <row r="17" spans="1:11" x14ac:dyDescent="0.3">
      <c r="A17" s="60" t="s">
        <v>52</v>
      </c>
      <c r="B17" s="37">
        <v>67</v>
      </c>
      <c r="C17" s="36">
        <v>0.238095238095238</v>
      </c>
      <c r="D17" s="36">
        <v>0.14925373134328301</v>
      </c>
      <c r="E17" s="36">
        <v>0.18348623853210999</v>
      </c>
      <c r="H17" t="s">
        <v>143</v>
      </c>
      <c r="I17">
        <v>0.54744258128065804</v>
      </c>
      <c r="J17">
        <v>0.50278246945400895</v>
      </c>
      <c r="K17">
        <v>0.50891537196456405</v>
      </c>
    </row>
    <row r="18" spans="1:11" x14ac:dyDescent="0.3">
      <c r="A18" s="60" t="s">
        <v>53</v>
      </c>
      <c r="B18" s="37">
        <v>90</v>
      </c>
      <c r="C18" s="36">
        <v>0.61818181818181805</v>
      </c>
      <c r="D18" s="36">
        <v>0.75555555555555498</v>
      </c>
      <c r="E18" s="36">
        <v>0.67999999999999905</v>
      </c>
      <c r="H18" t="s">
        <v>144</v>
      </c>
      <c r="I18">
        <v>0.54818812044349596</v>
      </c>
      <c r="J18">
        <v>0.50738068286677696</v>
      </c>
      <c r="K18">
        <v>0.50909971303507595</v>
      </c>
    </row>
    <row r="19" spans="1:11" x14ac:dyDescent="0.3">
      <c r="A19" s="60" t="s">
        <v>54</v>
      </c>
      <c r="B19" s="37">
        <v>30</v>
      </c>
      <c r="C19" s="36">
        <v>0</v>
      </c>
      <c r="D19" s="36">
        <v>0</v>
      </c>
      <c r="E19" s="36">
        <v>0</v>
      </c>
      <c r="H19" t="s">
        <v>145</v>
      </c>
      <c r="I19">
        <v>0.432580316606265</v>
      </c>
      <c r="J19">
        <v>0.38306939585273603</v>
      </c>
      <c r="K19">
        <v>0.389000160505448</v>
      </c>
    </row>
    <row r="20" spans="1:11" x14ac:dyDescent="0.3">
      <c r="A20" s="58" t="s">
        <v>55</v>
      </c>
      <c r="B20" s="38">
        <v>589</v>
      </c>
      <c r="C20" s="36">
        <v>0.41820418204182003</v>
      </c>
      <c r="D20" s="36">
        <v>0.57724957555178202</v>
      </c>
      <c r="E20" s="36">
        <v>0.48502139800285299</v>
      </c>
      <c r="H20" t="s">
        <v>146</v>
      </c>
      <c r="I20">
        <v>0.47490612595215098</v>
      </c>
      <c r="J20">
        <v>0.43035946730749902</v>
      </c>
      <c r="K20">
        <v>0.437068188645238</v>
      </c>
    </row>
    <row r="21" spans="1:11" x14ac:dyDescent="0.3">
      <c r="A21" s="58" t="s">
        <v>56</v>
      </c>
      <c r="B21" s="38">
        <v>72</v>
      </c>
      <c r="C21" s="36">
        <v>0</v>
      </c>
      <c r="D21" s="36">
        <v>0</v>
      </c>
      <c r="E21" s="36">
        <v>0</v>
      </c>
      <c r="H21" t="s">
        <v>147</v>
      </c>
      <c r="I21">
        <v>0.43110179666815801</v>
      </c>
      <c r="J21">
        <v>0.38843075341222699</v>
      </c>
      <c r="K21">
        <v>0.39108658835773102</v>
      </c>
    </row>
    <row r="22" spans="1:11" x14ac:dyDescent="0.3">
      <c r="A22" s="58" t="s">
        <v>57</v>
      </c>
      <c r="B22" s="38">
        <v>340</v>
      </c>
      <c r="C22" s="36">
        <v>0.46635730858468599</v>
      </c>
      <c r="D22" s="36">
        <v>0.59117647058823497</v>
      </c>
      <c r="E22" s="36">
        <v>0.52140077821011599</v>
      </c>
      <c r="H22" t="s">
        <v>148</v>
      </c>
      <c r="I22">
        <v>0.26209970556658202</v>
      </c>
      <c r="J22">
        <v>0.2158096726922</v>
      </c>
      <c r="K22">
        <v>0.22330124429627499</v>
      </c>
    </row>
    <row r="23" spans="1:11" x14ac:dyDescent="0.3">
      <c r="A23" s="60" t="s">
        <v>58</v>
      </c>
      <c r="B23" s="37">
        <v>6</v>
      </c>
      <c r="C23" s="36">
        <v>0</v>
      </c>
      <c r="D23" s="36">
        <v>0</v>
      </c>
      <c r="E23" s="36">
        <v>0</v>
      </c>
      <c r="H23" t="s">
        <v>149</v>
      </c>
      <c r="I23">
        <v>0.24851470255630501</v>
      </c>
      <c r="J23">
        <v>0.215926415619562</v>
      </c>
      <c r="K23">
        <v>0.22158942777478599</v>
      </c>
    </row>
    <row r="24" spans="1:11" x14ac:dyDescent="0.3">
      <c r="A24" s="58" t="s">
        <v>59</v>
      </c>
      <c r="B24" s="38">
        <v>1</v>
      </c>
      <c r="C24" s="36">
        <v>0</v>
      </c>
      <c r="D24" s="36">
        <v>0</v>
      </c>
      <c r="E24" s="36">
        <v>0</v>
      </c>
      <c r="H24" t="s">
        <v>150</v>
      </c>
      <c r="I24">
        <v>0.23946687518104701</v>
      </c>
      <c r="J24">
        <v>0.20523484872439299</v>
      </c>
      <c r="K24">
        <v>0.209294950395953</v>
      </c>
    </row>
    <row r="25" spans="1:11" x14ac:dyDescent="0.3">
      <c r="A25" s="58" t="s">
        <v>60</v>
      </c>
      <c r="B25" s="38">
        <v>508</v>
      </c>
      <c r="C25" s="36">
        <v>0.35238095238095202</v>
      </c>
      <c r="D25" s="36">
        <v>7.2834645669291306E-2</v>
      </c>
      <c r="E25" s="36">
        <v>0.120717781402936</v>
      </c>
      <c r="H25" t="s">
        <v>211</v>
      </c>
      <c r="I25">
        <v>0.60369926724427803</v>
      </c>
      <c r="J25">
        <v>0.55763789165987399</v>
      </c>
      <c r="K25">
        <v>0.56514674760404304</v>
      </c>
    </row>
    <row r="26" spans="1:11" x14ac:dyDescent="0.3">
      <c r="A26" s="58" t="s">
        <v>61</v>
      </c>
      <c r="B26" s="38">
        <v>216</v>
      </c>
      <c r="C26" s="36">
        <v>0.2</v>
      </c>
      <c r="D26" s="36">
        <v>3.7037037037037E-2</v>
      </c>
      <c r="E26" s="36">
        <v>6.25E-2</v>
      </c>
      <c r="H26" t="s">
        <v>212</v>
      </c>
      <c r="I26">
        <v>0.61968315273754604</v>
      </c>
      <c r="J26">
        <v>0.57521444544574596</v>
      </c>
      <c r="K26">
        <v>0.58319148226027095</v>
      </c>
    </row>
    <row r="27" spans="1:11" x14ac:dyDescent="0.3">
      <c r="A27" s="58" t="s">
        <v>62</v>
      </c>
      <c r="B27" s="38">
        <v>1119</v>
      </c>
      <c r="C27" s="36">
        <v>0.45405037440435603</v>
      </c>
      <c r="D27" s="36">
        <v>0.59606791778373502</v>
      </c>
      <c r="E27" s="36">
        <v>0.51545595054095805</v>
      </c>
      <c r="H27" t="s">
        <v>213</v>
      </c>
      <c r="I27">
        <v>0.60098651664977798</v>
      </c>
      <c r="J27">
        <v>0.55698443918587104</v>
      </c>
      <c r="K27">
        <v>0.56309149893106503</v>
      </c>
    </row>
    <row r="28" spans="1:11" x14ac:dyDescent="0.3">
      <c r="A28" s="58" t="s">
        <v>63</v>
      </c>
      <c r="B28" s="38">
        <v>289</v>
      </c>
      <c r="C28" s="36">
        <v>0.41176470588235198</v>
      </c>
      <c r="D28" s="36">
        <v>0.121107266435986</v>
      </c>
      <c r="E28" s="36">
        <v>0.18716577540106899</v>
      </c>
      <c r="H28" t="s">
        <v>214</v>
      </c>
      <c r="I28">
        <v>0.45839426146450601</v>
      </c>
      <c r="J28">
        <v>0.419574697052573</v>
      </c>
      <c r="K28">
        <v>0.41935793921165099</v>
      </c>
    </row>
    <row r="29" spans="1:11" x14ac:dyDescent="0.3">
      <c r="A29" s="58" t="s">
        <v>64</v>
      </c>
      <c r="B29" s="38">
        <v>110</v>
      </c>
      <c r="C29" s="36">
        <v>0</v>
      </c>
      <c r="D29" s="36">
        <v>0</v>
      </c>
      <c r="E29" s="36">
        <v>0</v>
      </c>
      <c r="H29" t="s">
        <v>215</v>
      </c>
      <c r="I29">
        <v>0.447799955039207</v>
      </c>
      <c r="J29">
        <v>0.40716378484252602</v>
      </c>
      <c r="K29">
        <v>0.41314005723463798</v>
      </c>
    </row>
    <row r="30" spans="1:11" x14ac:dyDescent="0.3">
      <c r="A30" s="58" t="s">
        <v>65</v>
      </c>
      <c r="B30" s="38">
        <v>102</v>
      </c>
      <c r="C30" s="36">
        <v>0</v>
      </c>
      <c r="D30" s="36">
        <v>0</v>
      </c>
      <c r="E30" s="36">
        <v>0</v>
      </c>
      <c r="H30" t="s">
        <v>216</v>
      </c>
      <c r="I30">
        <v>0.44528103868934599</v>
      </c>
      <c r="J30">
        <v>0.40666540481931501</v>
      </c>
      <c r="K30">
        <v>0.409164792155368</v>
      </c>
    </row>
    <row r="31" spans="1:11" x14ac:dyDescent="0.3">
      <c r="A31" s="60" t="s">
        <v>66</v>
      </c>
      <c r="B31" s="37">
        <v>15</v>
      </c>
      <c r="C31" s="36">
        <v>0</v>
      </c>
      <c r="D31" s="36">
        <v>0</v>
      </c>
      <c r="E31" s="36">
        <v>0</v>
      </c>
    </row>
    <row r="32" spans="1:11" x14ac:dyDescent="0.3">
      <c r="A32" s="60" t="s">
        <v>67</v>
      </c>
      <c r="B32" s="37">
        <v>223</v>
      </c>
      <c r="C32" s="36">
        <v>0.46641791044776099</v>
      </c>
      <c r="D32" s="36">
        <v>0.56053811659192798</v>
      </c>
      <c r="E32" s="36">
        <v>0.50916496945010103</v>
      </c>
    </row>
    <row r="33" spans="1:5" x14ac:dyDescent="0.3">
      <c r="A33" s="60" t="s">
        <v>68</v>
      </c>
      <c r="B33" s="37">
        <v>15</v>
      </c>
      <c r="C33" s="36">
        <v>0</v>
      </c>
      <c r="D33" s="36">
        <v>0</v>
      </c>
      <c r="E33" s="36">
        <v>0</v>
      </c>
    </row>
    <row r="34" spans="1:5" x14ac:dyDescent="0.3">
      <c r="A34" s="58" t="s">
        <v>69</v>
      </c>
      <c r="B34" s="38">
        <v>4</v>
      </c>
      <c r="C34" s="36">
        <v>0</v>
      </c>
      <c r="D34" s="36">
        <v>0</v>
      </c>
      <c r="E34" s="36">
        <v>0</v>
      </c>
    </row>
    <row r="35" spans="1:5" x14ac:dyDescent="0.3">
      <c r="A35" s="58" t="s">
        <v>70</v>
      </c>
      <c r="B35" s="38">
        <v>858</v>
      </c>
      <c r="C35" s="36">
        <v>0.38545738858483097</v>
      </c>
      <c r="D35" s="36">
        <v>0.57459207459207395</v>
      </c>
      <c r="E35" s="36">
        <v>0.46139447824052399</v>
      </c>
    </row>
    <row r="36" spans="1:5" x14ac:dyDescent="0.3">
      <c r="A36" s="58" t="s">
        <v>71</v>
      </c>
      <c r="B36" s="38">
        <v>38</v>
      </c>
      <c r="C36" s="36">
        <v>0</v>
      </c>
      <c r="D36" s="36">
        <v>0</v>
      </c>
      <c r="E36" s="36">
        <v>0</v>
      </c>
    </row>
    <row r="37" spans="1:5" x14ac:dyDescent="0.3">
      <c r="A37" s="58" t="s">
        <v>72</v>
      </c>
      <c r="B37" s="38">
        <v>37</v>
      </c>
      <c r="C37" s="36">
        <v>0</v>
      </c>
      <c r="D37" s="36">
        <v>0</v>
      </c>
      <c r="E37" s="36">
        <v>0</v>
      </c>
    </row>
    <row r="38" spans="1:5" x14ac:dyDescent="0.3">
      <c r="A38" s="58" t="s">
        <v>73</v>
      </c>
      <c r="B38" s="38">
        <v>705</v>
      </c>
      <c r="C38" s="36">
        <v>0.28877005347593498</v>
      </c>
      <c r="D38" s="36">
        <v>0.15319148936170199</v>
      </c>
      <c r="E38" s="36">
        <v>0.200185356811862</v>
      </c>
    </row>
    <row r="39" spans="1:5" x14ac:dyDescent="0.3">
      <c r="A39" s="58" t="s">
        <v>74</v>
      </c>
      <c r="B39" s="38">
        <v>843</v>
      </c>
      <c r="C39" s="36">
        <v>0.26463104325699699</v>
      </c>
      <c r="D39" s="36">
        <v>0.370106761565836</v>
      </c>
      <c r="E39" s="36">
        <v>0.30860534124629002</v>
      </c>
    </row>
    <row r="40" spans="1:5" x14ac:dyDescent="0.3">
      <c r="A40" s="61" t="s">
        <v>75</v>
      </c>
      <c r="B40" s="62">
        <v>0.437068188645238</v>
      </c>
      <c r="C40" s="62">
        <v>0.437068188645238</v>
      </c>
      <c r="D40" s="62">
        <v>0.437068188645238</v>
      </c>
      <c r="E40" s="62">
        <v>0.437068188645238</v>
      </c>
    </row>
    <row r="41" spans="1:5" x14ac:dyDescent="0.3">
      <c r="A41" s="61" t="s">
        <v>76</v>
      </c>
      <c r="B41" s="63">
        <v>9987</v>
      </c>
      <c r="C41" s="62">
        <v>0.22330124429627499</v>
      </c>
      <c r="D41" s="62">
        <v>0.22158942777478599</v>
      </c>
      <c r="E41" s="62">
        <v>0.209294950395953</v>
      </c>
    </row>
    <row r="42" spans="1:5" x14ac:dyDescent="0.3">
      <c r="A42" s="61" t="s">
        <v>77</v>
      </c>
      <c r="B42" s="63">
        <v>9987</v>
      </c>
      <c r="C42" s="62">
        <v>0.389000160505448</v>
      </c>
      <c r="D42" s="62">
        <v>0.437068188645238</v>
      </c>
      <c r="E42" s="62">
        <v>0.39108658835773102</v>
      </c>
    </row>
  </sheetData>
  <conditionalFormatting sqref="C5:E39">
    <cfRule type="colorScale" priority="1">
      <colorScale>
        <cfvo type="num" val="0"/>
        <cfvo type="num" val="0.6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DA58-27B5-42FF-9433-F02E75BE3AB0}">
  <sheetPr>
    <tabColor theme="7" tint="0.79998168889431442"/>
  </sheetPr>
  <dimension ref="A1:D26"/>
  <sheetViews>
    <sheetView workbookViewId="0">
      <selection activeCell="F38" sqref="F38"/>
    </sheetView>
  </sheetViews>
  <sheetFormatPr defaultRowHeight="14.4" x14ac:dyDescent="0.3"/>
  <cols>
    <col min="1" max="1" width="51.44140625" bestFit="1" customWidth="1"/>
    <col min="2" max="4" width="12" bestFit="1" customWidth="1"/>
  </cols>
  <sheetData>
    <row r="1" spans="1:4" x14ac:dyDescent="0.3">
      <c r="A1" s="1" t="s">
        <v>0</v>
      </c>
      <c r="B1" s="1" t="s">
        <v>31</v>
      </c>
    </row>
    <row r="2" spans="1:4" x14ac:dyDescent="0.3">
      <c r="A2" s="1" t="s">
        <v>2</v>
      </c>
      <c r="B2" s="2">
        <v>0</v>
      </c>
    </row>
    <row r="3" spans="1:4" x14ac:dyDescent="0.3">
      <c r="A3" s="1" t="s">
        <v>4</v>
      </c>
      <c r="B3" s="2">
        <v>0.7</v>
      </c>
    </row>
    <row r="4" spans="1:4" x14ac:dyDescent="0.3">
      <c r="A4" s="1" t="s">
        <v>6</v>
      </c>
      <c r="B4" s="2">
        <v>10</v>
      </c>
    </row>
    <row r="5" spans="1:4" x14ac:dyDescent="0.3">
      <c r="A5" s="1" t="s">
        <v>9</v>
      </c>
      <c r="B5" s="2" t="s">
        <v>7</v>
      </c>
    </row>
    <row r="6" spans="1:4" x14ac:dyDescent="0.3">
      <c r="A6" s="1" t="s">
        <v>10</v>
      </c>
      <c r="B6" s="2">
        <v>0.1</v>
      </c>
    </row>
    <row r="7" spans="1:4" x14ac:dyDescent="0.3">
      <c r="A7" s="1" t="s">
        <v>11</v>
      </c>
      <c r="B7" s="2">
        <v>768</v>
      </c>
    </row>
    <row r="8" spans="1:4" ht="15" thickBot="1" x14ac:dyDescent="0.35"/>
    <row r="9" spans="1:4" x14ac:dyDescent="0.3">
      <c r="A9" s="10" t="s">
        <v>28</v>
      </c>
      <c r="B9" s="11"/>
      <c r="C9" s="11"/>
      <c r="D9" s="12"/>
    </row>
    <row r="10" spans="1:4" x14ac:dyDescent="0.3">
      <c r="A10" s="13" t="s">
        <v>14</v>
      </c>
      <c r="B10" s="14" t="s">
        <v>15</v>
      </c>
      <c r="C10" s="14" t="s">
        <v>16</v>
      </c>
      <c r="D10" s="15" t="s">
        <v>17</v>
      </c>
    </row>
    <row r="11" spans="1:4" x14ac:dyDescent="0.3">
      <c r="A11" s="13" t="s">
        <v>18</v>
      </c>
      <c r="B11" s="16">
        <v>0.367233395576477</v>
      </c>
      <c r="C11" s="16">
        <v>0.36778196692466703</v>
      </c>
      <c r="D11" s="17">
        <v>0.367421984672546</v>
      </c>
    </row>
    <row r="12" spans="1:4" x14ac:dyDescent="0.3">
      <c r="A12" s="13" t="s">
        <v>19</v>
      </c>
      <c r="B12" s="16">
        <v>0.57266934402088499</v>
      </c>
      <c r="C12" s="16">
        <v>0.56868435052293898</v>
      </c>
      <c r="D12" s="17">
        <v>0.57407795805717199</v>
      </c>
    </row>
    <row r="13" spans="1:4" x14ac:dyDescent="0.3">
      <c r="A13" s="13" t="s">
        <v>20</v>
      </c>
      <c r="B13" s="16">
        <v>0.59120266065872695</v>
      </c>
      <c r="C13" s="16">
        <v>0.58686292179833699</v>
      </c>
      <c r="D13" s="17">
        <v>0.59337138279763602</v>
      </c>
    </row>
    <row r="14" spans="1:4" x14ac:dyDescent="0.3">
      <c r="A14" s="13" t="s">
        <v>21</v>
      </c>
      <c r="B14" s="16">
        <v>0.57359341233829497</v>
      </c>
      <c r="C14" s="16">
        <v>0.57046326956635796</v>
      </c>
      <c r="D14" s="17">
        <v>0.57335138013145703</v>
      </c>
    </row>
    <row r="15" spans="1:4" x14ac:dyDescent="0.3">
      <c r="A15" s="13" t="s">
        <v>22</v>
      </c>
      <c r="B15" s="16">
        <v>0.59120266065872695</v>
      </c>
      <c r="C15" s="16">
        <v>0.58686292179833699</v>
      </c>
      <c r="D15" s="17">
        <v>0.59337138279763602</v>
      </c>
    </row>
    <row r="16" spans="1:4" ht="15" thickBot="1" x14ac:dyDescent="0.35">
      <c r="A16" s="18" t="s">
        <v>23</v>
      </c>
      <c r="B16" s="19">
        <v>0.49201392877972</v>
      </c>
      <c r="C16" s="19">
        <v>0.48773870155813398</v>
      </c>
      <c r="D16" s="20">
        <v>0.49323830385448197</v>
      </c>
    </row>
    <row r="19" spans="1:4" x14ac:dyDescent="0.3">
      <c r="A19" s="9" t="s">
        <v>27</v>
      </c>
    </row>
    <row r="20" spans="1:4" x14ac:dyDescent="0.3">
      <c r="A20" t="s">
        <v>14</v>
      </c>
      <c r="B20" s="5" t="s">
        <v>15</v>
      </c>
      <c r="C20" s="5" t="s">
        <v>16</v>
      </c>
      <c r="D20" s="5" t="s">
        <v>17</v>
      </c>
    </row>
    <row r="21" spans="1:4" x14ac:dyDescent="0.3">
      <c r="A21" t="s">
        <v>18</v>
      </c>
      <c r="B21">
        <v>0.390526622533798</v>
      </c>
      <c r="C21">
        <v>0.38782274723052901</v>
      </c>
      <c r="D21">
        <v>0.38791972398757901</v>
      </c>
    </row>
    <row r="22" spans="1:4" x14ac:dyDescent="0.3">
      <c r="A22" t="s">
        <v>19</v>
      </c>
      <c r="B22">
        <v>0.47773238726983702</v>
      </c>
      <c r="C22">
        <v>0.47839094493951301</v>
      </c>
      <c r="D22">
        <v>0.48127050847314901</v>
      </c>
    </row>
    <row r="23" spans="1:4" x14ac:dyDescent="0.3">
      <c r="A23" t="s">
        <v>20</v>
      </c>
      <c r="B23">
        <v>0.48463564530289699</v>
      </c>
      <c r="C23">
        <v>0.474817262441173</v>
      </c>
      <c r="D23">
        <v>0.47922298988685202</v>
      </c>
    </row>
    <row r="24" spans="1:4" x14ac:dyDescent="0.3">
      <c r="A24" t="s">
        <v>21</v>
      </c>
      <c r="B24">
        <v>0.52161012188128197</v>
      </c>
      <c r="C24">
        <v>0.52497519684005201</v>
      </c>
      <c r="D24">
        <v>0.52495477844791605</v>
      </c>
    </row>
    <row r="25" spans="1:4" x14ac:dyDescent="0.3">
      <c r="A25" t="s">
        <v>22</v>
      </c>
      <c r="B25">
        <v>0.48463564530289699</v>
      </c>
      <c r="C25">
        <v>0.474817262441173</v>
      </c>
      <c r="D25">
        <v>0.47922298988685202</v>
      </c>
    </row>
    <row r="26" spans="1:4" x14ac:dyDescent="0.3">
      <c r="A26" t="s">
        <v>23</v>
      </c>
      <c r="B26">
        <v>0.41205440129705201</v>
      </c>
      <c r="C26">
        <v>0.35490297153648798</v>
      </c>
      <c r="D26">
        <v>0.359725160863133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3152-AD7D-481A-84C7-433ECBFC4E0D}">
  <sheetPr>
    <tabColor theme="7" tint="0.79998168889431442"/>
  </sheetPr>
  <dimension ref="A1"/>
  <sheetViews>
    <sheetView workbookViewId="0">
      <selection activeCell="F38" sqref="F38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8104-743E-47AE-923C-C5DBA9E1A052}">
  <sheetPr>
    <tabColor theme="7" tint="0.79998168889431442"/>
  </sheetPr>
  <dimension ref="A1:E26"/>
  <sheetViews>
    <sheetView workbookViewId="0">
      <selection activeCell="G16" sqref="G16"/>
    </sheetView>
  </sheetViews>
  <sheetFormatPr defaultRowHeight="14.4" x14ac:dyDescent="0.3"/>
  <cols>
    <col min="1" max="1" width="54" bestFit="1" customWidth="1"/>
  </cols>
  <sheetData>
    <row r="1" spans="1:5" x14ac:dyDescent="0.3">
      <c r="A1" t="s">
        <v>186</v>
      </c>
    </row>
    <row r="4" spans="1:5" x14ac:dyDescent="0.3">
      <c r="B4" t="s">
        <v>36</v>
      </c>
      <c r="C4" t="s">
        <v>37</v>
      </c>
      <c r="D4" t="s">
        <v>38</v>
      </c>
      <c r="E4" t="s">
        <v>39</v>
      </c>
    </row>
    <row r="5" spans="1:5" x14ac:dyDescent="0.3">
      <c r="A5" t="s">
        <v>168</v>
      </c>
      <c r="B5">
        <v>0.81558441558441497</v>
      </c>
      <c r="C5">
        <v>0.83068783068783003</v>
      </c>
      <c r="D5">
        <v>0.82306684141546504</v>
      </c>
      <c r="E5">
        <v>378</v>
      </c>
    </row>
    <row r="6" spans="1:5" x14ac:dyDescent="0.3">
      <c r="A6" t="s">
        <v>169</v>
      </c>
      <c r="B6">
        <v>0.88489687292082497</v>
      </c>
      <c r="C6">
        <v>0.886075949367088</v>
      </c>
      <c r="D6">
        <v>0.88548601864180998</v>
      </c>
      <c r="E6">
        <v>1501</v>
      </c>
    </row>
    <row r="7" spans="1:5" x14ac:dyDescent="0.3">
      <c r="A7" t="s">
        <v>170</v>
      </c>
      <c r="B7">
        <v>0</v>
      </c>
      <c r="C7">
        <v>0</v>
      </c>
      <c r="D7">
        <v>0</v>
      </c>
      <c r="E7">
        <v>1</v>
      </c>
    </row>
    <row r="8" spans="1:5" x14ac:dyDescent="0.3">
      <c r="A8" t="s">
        <v>171</v>
      </c>
      <c r="B8">
        <v>0.65950029052876202</v>
      </c>
      <c r="C8">
        <v>0.624656026417171</v>
      </c>
      <c r="D8">
        <v>0.64160542679479904</v>
      </c>
      <c r="E8">
        <v>1817</v>
      </c>
    </row>
    <row r="9" spans="1:5" x14ac:dyDescent="0.3">
      <c r="A9" t="s">
        <v>172</v>
      </c>
      <c r="B9">
        <v>0.6</v>
      </c>
      <c r="C9">
        <v>0.434389140271493</v>
      </c>
      <c r="D9">
        <v>0.50393700787401496</v>
      </c>
      <c r="E9">
        <v>221</v>
      </c>
    </row>
    <row r="10" spans="1:5" x14ac:dyDescent="0.3">
      <c r="A10" t="s">
        <v>173</v>
      </c>
      <c r="B10">
        <v>0.65568181818181803</v>
      </c>
      <c r="C10">
        <v>0.55057251908396898</v>
      </c>
      <c r="D10">
        <v>0.59854771784232297</v>
      </c>
      <c r="E10">
        <v>1048</v>
      </c>
    </row>
    <row r="11" spans="1:5" x14ac:dyDescent="0.3">
      <c r="A11" t="s">
        <v>174</v>
      </c>
      <c r="B11">
        <v>0</v>
      </c>
      <c r="C11">
        <v>0</v>
      </c>
      <c r="D11">
        <v>0</v>
      </c>
      <c r="E11">
        <v>8</v>
      </c>
    </row>
    <row r="12" spans="1:5" x14ac:dyDescent="0.3">
      <c r="A12" t="s">
        <v>175</v>
      </c>
      <c r="B12">
        <v>0.62867647058823495</v>
      </c>
      <c r="C12">
        <v>0.60530973451327397</v>
      </c>
      <c r="D12">
        <v>0.61677186654643801</v>
      </c>
      <c r="E12">
        <v>2260</v>
      </c>
    </row>
    <row r="13" spans="1:5" x14ac:dyDescent="0.3">
      <c r="A13" t="s">
        <v>176</v>
      </c>
      <c r="B13">
        <v>0.90393013100436603</v>
      </c>
      <c r="C13">
        <v>0.79007633587786197</v>
      </c>
      <c r="D13">
        <v>0.84317718940936803</v>
      </c>
      <c r="E13">
        <v>262</v>
      </c>
    </row>
    <row r="14" spans="1:5" x14ac:dyDescent="0.3">
      <c r="A14" t="s">
        <v>177</v>
      </c>
      <c r="B14">
        <v>0.72826457551994495</v>
      </c>
      <c r="C14">
        <v>0.85748695303091105</v>
      </c>
      <c r="D14">
        <v>0.787610619469026</v>
      </c>
      <c r="E14">
        <v>2491</v>
      </c>
    </row>
    <row r="15" spans="1:5" x14ac:dyDescent="0.3">
      <c r="A15" t="s">
        <v>75</v>
      </c>
      <c r="B15">
        <v>0.71723240212275896</v>
      </c>
      <c r="C15">
        <v>0.71723240212275896</v>
      </c>
      <c r="D15">
        <v>0.71723240212275896</v>
      </c>
      <c r="E15">
        <v>0.71723240212275896</v>
      </c>
    </row>
    <row r="16" spans="1:5" x14ac:dyDescent="0.3">
      <c r="A16" t="s">
        <v>76</v>
      </c>
      <c r="B16">
        <v>0.58765345743283603</v>
      </c>
      <c r="C16">
        <v>0.55792544892495999</v>
      </c>
      <c r="D16">
        <v>0.57002026879932399</v>
      </c>
      <c r="E16">
        <v>9987</v>
      </c>
    </row>
    <row r="17" spans="1:5" x14ac:dyDescent="0.3">
      <c r="A17" t="s">
        <v>77</v>
      </c>
      <c r="B17">
        <v>0.71356095565866695</v>
      </c>
      <c r="C17">
        <v>0.71723240212275896</v>
      </c>
      <c r="D17">
        <v>0.71307037375378102</v>
      </c>
      <c r="E17">
        <v>9987</v>
      </c>
    </row>
    <row r="20" spans="1:5" x14ac:dyDescent="0.3">
      <c r="A20" t="s">
        <v>14</v>
      </c>
      <c r="B20" t="s">
        <v>15</v>
      </c>
      <c r="C20" t="s">
        <v>16</v>
      </c>
      <c r="D20" t="s">
        <v>17</v>
      </c>
    </row>
    <row r="21" spans="1:5" x14ac:dyDescent="0.3">
      <c r="A21" t="s">
        <v>18</v>
      </c>
      <c r="B21">
        <v>0.34787303209304798</v>
      </c>
      <c r="C21">
        <v>0.34839022159576399</v>
      </c>
      <c r="D21">
        <v>0.34882760047912598</v>
      </c>
    </row>
    <row r="22" spans="1:5" x14ac:dyDescent="0.3">
      <c r="A22" t="s">
        <v>19</v>
      </c>
      <c r="B22">
        <v>0.72002572071028503</v>
      </c>
      <c r="C22">
        <v>0.71830610439795095</v>
      </c>
      <c r="D22">
        <v>0.71307037375378102</v>
      </c>
    </row>
    <row r="23" spans="1:5" x14ac:dyDescent="0.3">
      <c r="A23" t="s">
        <v>20</v>
      </c>
      <c r="B23">
        <v>0.72462182169295097</v>
      </c>
      <c r="C23">
        <v>0.72233904075297795</v>
      </c>
      <c r="D23">
        <v>0.71723240212275896</v>
      </c>
    </row>
    <row r="24" spans="1:5" x14ac:dyDescent="0.3">
      <c r="A24" t="s">
        <v>21</v>
      </c>
      <c r="B24">
        <v>0.72133176966828105</v>
      </c>
      <c r="C24">
        <v>0.71941064102988195</v>
      </c>
      <c r="D24">
        <v>0.71356095565866695</v>
      </c>
    </row>
    <row r="25" spans="1:5" x14ac:dyDescent="0.3">
      <c r="A25" t="s">
        <v>22</v>
      </c>
      <c r="B25">
        <v>0.72462182169295097</v>
      </c>
      <c r="C25">
        <v>0.72233904075297795</v>
      </c>
      <c r="D25">
        <v>0.71723240212275896</v>
      </c>
    </row>
    <row r="26" spans="1:5" x14ac:dyDescent="0.3">
      <c r="A26" t="s">
        <v>23</v>
      </c>
      <c r="B26">
        <v>0.66141375973127303</v>
      </c>
      <c r="C26">
        <v>0.65862679517895695</v>
      </c>
      <c r="D26">
        <v>0.65269151360190802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4737-86EE-4046-850C-9FBF330D2F3C}">
  <sheetPr>
    <tabColor theme="7" tint="0.59999389629810485"/>
  </sheetPr>
  <dimension ref="A1:N177"/>
  <sheetViews>
    <sheetView topLeftCell="A10" workbookViewId="0">
      <selection activeCell="K28" sqref="K28"/>
    </sheetView>
  </sheetViews>
  <sheetFormatPr defaultRowHeight="14.4" x14ac:dyDescent="0.3"/>
  <cols>
    <col min="1" max="1" width="49.21875" bestFit="1" customWidth="1"/>
    <col min="2" max="2" width="18" bestFit="1" customWidth="1"/>
    <col min="3" max="4" width="12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1" t="s">
        <v>2</v>
      </c>
      <c r="B2" s="2">
        <v>0.1</v>
      </c>
    </row>
    <row r="3" spans="1:4" x14ac:dyDescent="0.3">
      <c r="A3" s="1" t="s">
        <v>4</v>
      </c>
      <c r="B3" s="2" t="s">
        <v>5</v>
      </c>
    </row>
    <row r="4" spans="1:4" x14ac:dyDescent="0.3">
      <c r="A4" s="1" t="s">
        <v>6</v>
      </c>
      <c r="B4" s="24" t="s">
        <v>79</v>
      </c>
    </row>
    <row r="5" spans="1:4" x14ac:dyDescent="0.3">
      <c r="A5" s="1" t="s">
        <v>9</v>
      </c>
      <c r="B5" s="2" t="s">
        <v>7</v>
      </c>
    </row>
    <row r="6" spans="1:4" x14ac:dyDescent="0.3">
      <c r="A6" s="1" t="s">
        <v>10</v>
      </c>
      <c r="B6" s="2" t="s">
        <v>8</v>
      </c>
    </row>
    <row r="7" spans="1:4" x14ac:dyDescent="0.3">
      <c r="A7" s="1" t="s">
        <v>11</v>
      </c>
      <c r="B7" s="24" t="s">
        <v>80</v>
      </c>
    </row>
    <row r="9" spans="1:4" x14ac:dyDescent="0.3">
      <c r="A9" s="26" t="s">
        <v>78</v>
      </c>
    </row>
    <row r="10" spans="1:4" x14ac:dyDescent="0.3">
      <c r="A10" t="s">
        <v>14</v>
      </c>
      <c r="B10" t="s">
        <v>15</v>
      </c>
      <c r="C10" t="s">
        <v>16</v>
      </c>
      <c r="D10" t="s">
        <v>17</v>
      </c>
    </row>
    <row r="11" spans="1:4" x14ac:dyDescent="0.3">
      <c r="A11" t="s">
        <v>18</v>
      </c>
      <c r="B11">
        <v>0.39328178763389499</v>
      </c>
      <c r="C11">
        <v>0.39756870269775302</v>
      </c>
      <c r="D11">
        <v>0.40067818760871798</v>
      </c>
    </row>
    <row r="12" spans="1:4" x14ac:dyDescent="0.3">
      <c r="A12" t="s">
        <v>19</v>
      </c>
      <c r="B12">
        <v>0.51190017609204996</v>
      </c>
      <c r="C12">
        <v>0.443417606643014</v>
      </c>
      <c r="D12">
        <v>0.40595156079977601</v>
      </c>
    </row>
    <row r="13" spans="1:4" x14ac:dyDescent="0.3">
      <c r="A13" t="s">
        <v>20</v>
      </c>
      <c r="B13">
        <v>0.54086935979210904</v>
      </c>
      <c r="C13">
        <v>0.46672914714151797</v>
      </c>
      <c r="D13">
        <v>0.43673851921274598</v>
      </c>
    </row>
    <row r="14" spans="1:4" x14ac:dyDescent="0.3">
      <c r="A14" t="s">
        <v>21</v>
      </c>
      <c r="B14">
        <v>0.55313942292443197</v>
      </c>
      <c r="C14">
        <v>0.47650137664979803</v>
      </c>
      <c r="D14">
        <v>0.43924742145578599</v>
      </c>
    </row>
    <row r="15" spans="1:4" x14ac:dyDescent="0.3">
      <c r="A15" t="s">
        <v>22</v>
      </c>
      <c r="B15">
        <v>0.54086935979210904</v>
      </c>
      <c r="C15">
        <v>0.46672914714151797</v>
      </c>
      <c r="D15">
        <v>0.43673851921274598</v>
      </c>
    </row>
    <row r="16" spans="1:4" x14ac:dyDescent="0.3">
      <c r="A16" t="s">
        <v>23</v>
      </c>
      <c r="B16">
        <v>0.52997179658683402</v>
      </c>
      <c r="C16">
        <v>0.44662419160594802</v>
      </c>
      <c r="D16">
        <v>0.41693900172369502</v>
      </c>
    </row>
    <row r="18" spans="1:14" ht="15" thickBot="1" x14ac:dyDescent="0.35"/>
    <row r="19" spans="1:14" x14ac:dyDescent="0.3">
      <c r="A19" s="41" t="s">
        <v>81</v>
      </c>
      <c r="B19" s="11" t="s">
        <v>129</v>
      </c>
      <c r="C19" s="11"/>
      <c r="D19" s="12"/>
    </row>
    <row r="20" spans="1:14" x14ac:dyDescent="0.3">
      <c r="A20" s="13" t="s">
        <v>14</v>
      </c>
      <c r="B20" s="16" t="s">
        <v>15</v>
      </c>
      <c r="C20" s="16" t="s">
        <v>16</v>
      </c>
      <c r="D20" s="17" t="s">
        <v>17</v>
      </c>
    </row>
    <row r="21" spans="1:14" x14ac:dyDescent="0.3">
      <c r="A21" s="13" t="s">
        <v>18</v>
      </c>
      <c r="B21" s="16">
        <v>0.33784717321395802</v>
      </c>
      <c r="C21" s="16">
        <v>0.36383801698684598</v>
      </c>
      <c r="D21" s="17">
        <v>0.36214050650596602</v>
      </c>
    </row>
    <row r="22" spans="1:14" x14ac:dyDescent="0.3">
      <c r="A22" s="13" t="s">
        <v>19</v>
      </c>
      <c r="B22" s="16">
        <v>0.933118780671785</v>
      </c>
      <c r="C22" s="16">
        <v>0.60369744295087502</v>
      </c>
      <c r="D22" s="17">
        <v>0.59310329300062603</v>
      </c>
    </row>
    <row r="23" spans="1:14" x14ac:dyDescent="0.3">
      <c r="A23" s="13" t="s">
        <v>20</v>
      </c>
      <c r="B23" s="16">
        <v>0.933498700685093</v>
      </c>
      <c r="C23" s="16">
        <v>0.609184629803186</v>
      </c>
      <c r="D23" s="17">
        <v>0.59418931583879997</v>
      </c>
    </row>
    <row r="24" spans="1:14" x14ac:dyDescent="0.3">
      <c r="A24" s="13" t="s">
        <v>21</v>
      </c>
      <c r="B24" s="16">
        <v>0.93966868794911695</v>
      </c>
      <c r="C24" s="16">
        <v>0.61775017081529104</v>
      </c>
      <c r="D24" s="17">
        <v>0.61093330650041799</v>
      </c>
    </row>
    <row r="25" spans="1:14" x14ac:dyDescent="0.3">
      <c r="A25" s="13" t="s">
        <v>22</v>
      </c>
      <c r="B25" s="16">
        <v>0.933498700685093</v>
      </c>
      <c r="C25" s="16">
        <v>0.609184629803186</v>
      </c>
      <c r="D25" s="17">
        <v>0.59418931583879997</v>
      </c>
    </row>
    <row r="26" spans="1:14" ht="15" thickBot="1" x14ac:dyDescent="0.35">
      <c r="A26" s="18" t="s">
        <v>23</v>
      </c>
      <c r="B26" s="19">
        <v>0.93170781795686097</v>
      </c>
      <c r="C26" s="19">
        <v>0.59284340311460704</v>
      </c>
      <c r="D26" s="20">
        <v>0.577907182000863</v>
      </c>
    </row>
    <row r="29" spans="1:14" x14ac:dyDescent="0.3">
      <c r="A29" t="s">
        <v>220</v>
      </c>
      <c r="B29" t="s">
        <v>234</v>
      </c>
      <c r="C29" t="s">
        <v>234</v>
      </c>
      <c r="D29" t="s">
        <v>234</v>
      </c>
      <c r="K29" t="s">
        <v>14</v>
      </c>
      <c r="L29" t="s">
        <v>15</v>
      </c>
      <c r="M29" t="s">
        <v>16</v>
      </c>
      <c r="N29" t="s">
        <v>17</v>
      </c>
    </row>
    <row r="30" spans="1:14" x14ac:dyDescent="0.3">
      <c r="A30" t="s">
        <v>222</v>
      </c>
      <c r="B30" t="s">
        <v>1</v>
      </c>
      <c r="C30" t="s">
        <v>1</v>
      </c>
      <c r="D30" t="s">
        <v>1</v>
      </c>
      <c r="K30" t="s">
        <v>18</v>
      </c>
      <c r="L30">
        <v>0.35676765441894498</v>
      </c>
      <c r="M30">
        <v>0.36822745203971802</v>
      </c>
      <c r="N30">
        <v>0.36797112226486201</v>
      </c>
    </row>
    <row r="31" spans="1:14" x14ac:dyDescent="0.3">
      <c r="A31" t="s">
        <v>14</v>
      </c>
      <c r="B31" t="s">
        <v>15</v>
      </c>
      <c r="C31" t="s">
        <v>16</v>
      </c>
      <c r="D31" t="s">
        <v>17</v>
      </c>
      <c r="K31" t="s">
        <v>19</v>
      </c>
      <c r="L31">
        <v>0.67982313218950297</v>
      </c>
      <c r="M31">
        <v>0.51956353484540396</v>
      </c>
      <c r="N31">
        <v>0.56505674581388998</v>
      </c>
    </row>
    <row r="32" spans="1:14" x14ac:dyDescent="0.3">
      <c r="A32" t="s">
        <v>18</v>
      </c>
      <c r="B32">
        <v>0.35660541057586598</v>
      </c>
      <c r="C32">
        <v>0.37241467833518899</v>
      </c>
      <c r="D32">
        <v>0.37152755260467502</v>
      </c>
      <c r="K32" t="s">
        <v>20</v>
      </c>
      <c r="L32">
        <v>0.68290810300023597</v>
      </c>
      <c r="M32">
        <v>0.51733833177132105</v>
      </c>
      <c r="N32">
        <v>0.56232427366447901</v>
      </c>
    </row>
    <row r="33" spans="1:14" x14ac:dyDescent="0.3">
      <c r="A33" t="s">
        <v>19</v>
      </c>
      <c r="B33">
        <v>0.67733863640311298</v>
      </c>
      <c r="C33">
        <v>0.50900666775415504</v>
      </c>
      <c r="D33">
        <v>0.53261866652967504</v>
      </c>
      <c r="K33" t="s">
        <v>21</v>
      </c>
      <c r="L33">
        <v>0.71328370446607903</v>
      </c>
      <c r="M33">
        <v>0.56763032352956999</v>
      </c>
      <c r="N33">
        <v>0.59376101288081296</v>
      </c>
    </row>
    <row r="34" spans="1:14" x14ac:dyDescent="0.3">
      <c r="A34" t="s">
        <v>20</v>
      </c>
      <c r="B34">
        <v>0.68125442948263604</v>
      </c>
      <c r="C34">
        <v>0.50609184629803095</v>
      </c>
      <c r="D34">
        <v>0.53233364573570696</v>
      </c>
      <c r="K34" t="s">
        <v>22</v>
      </c>
      <c r="L34">
        <v>0.68290810300023597</v>
      </c>
      <c r="M34">
        <v>0.51733833177132105</v>
      </c>
      <c r="N34">
        <v>0.56232427366447901</v>
      </c>
    </row>
    <row r="35" spans="1:14" x14ac:dyDescent="0.3">
      <c r="A35" t="s">
        <v>21</v>
      </c>
      <c r="B35">
        <v>0.71844968046573798</v>
      </c>
      <c r="C35">
        <v>0.56758910987350097</v>
      </c>
      <c r="D35">
        <v>0.58132064897095304</v>
      </c>
      <c r="K35" t="s">
        <v>23</v>
      </c>
      <c r="L35">
        <v>0.67454611457369795</v>
      </c>
      <c r="M35">
        <v>0.49964020505776002</v>
      </c>
      <c r="N35">
        <v>0.54547680136399701</v>
      </c>
    </row>
    <row r="36" spans="1:14" x14ac:dyDescent="0.3">
      <c r="A36" t="s">
        <v>22</v>
      </c>
      <c r="B36">
        <v>0.68125442948263604</v>
      </c>
      <c r="C36">
        <v>0.50609184629803095</v>
      </c>
      <c r="D36">
        <v>0.53233364573570696</v>
      </c>
    </row>
    <row r="37" spans="1:14" x14ac:dyDescent="0.3">
      <c r="A37" t="s">
        <v>23</v>
      </c>
      <c r="B37">
        <v>0.67310458864175604</v>
      </c>
      <c r="C37">
        <v>0.488808035303955</v>
      </c>
      <c r="D37">
        <v>0.516115980620241</v>
      </c>
    </row>
    <row r="38" spans="1:14" x14ac:dyDescent="0.3">
      <c r="A38" t="s">
        <v>235</v>
      </c>
      <c r="B38">
        <v>0.72697899838449098</v>
      </c>
      <c r="C38">
        <v>0.483870967741935</v>
      </c>
      <c r="D38">
        <v>0.7</v>
      </c>
    </row>
    <row r="39" spans="1:14" x14ac:dyDescent="0.3">
      <c r="A39" t="s">
        <v>236</v>
      </c>
      <c r="B39">
        <v>0.989979959919839</v>
      </c>
      <c r="C39">
        <v>0.9375</v>
      </c>
      <c r="D39">
        <v>0.85714285714285698</v>
      </c>
    </row>
    <row r="40" spans="1:14" x14ac:dyDescent="0.3">
      <c r="A40" t="s">
        <v>237</v>
      </c>
      <c r="B40">
        <v>0.54398563734290795</v>
      </c>
      <c r="C40">
        <v>0.42857142857142799</v>
      </c>
      <c r="D40">
        <v>0.65517241379310298</v>
      </c>
    </row>
    <row r="41" spans="1:14" x14ac:dyDescent="0.3">
      <c r="A41" t="s">
        <v>238</v>
      </c>
      <c r="B41">
        <v>0.58546168958742595</v>
      </c>
      <c r="C41">
        <v>0.41860465116279</v>
      </c>
      <c r="D41">
        <v>0.30952380952380898</v>
      </c>
    </row>
    <row r="42" spans="1:14" x14ac:dyDescent="0.3">
      <c r="A42" t="s">
        <v>239</v>
      </c>
      <c r="B42">
        <v>0.65317919075144504</v>
      </c>
      <c r="C42">
        <v>0.63461538461538403</v>
      </c>
      <c r="D42">
        <v>0.73684210526315697</v>
      </c>
    </row>
    <row r="43" spans="1:14" x14ac:dyDescent="0.3">
      <c r="A43" t="s">
        <v>240</v>
      </c>
      <c r="B43">
        <v>0.69078947368420995</v>
      </c>
      <c r="C43">
        <v>0.73913043478260798</v>
      </c>
      <c r="D43">
        <v>0.73076923076922995</v>
      </c>
    </row>
    <row r="44" spans="1:14" x14ac:dyDescent="0.3">
      <c r="A44" t="s">
        <v>241</v>
      </c>
      <c r="B44">
        <v>0.69131238447319698</v>
      </c>
      <c r="C44">
        <v>0.28571428571428498</v>
      </c>
      <c r="D44">
        <v>0.314285714285714</v>
      </c>
    </row>
    <row r="45" spans="1:14" x14ac:dyDescent="0.3">
      <c r="A45" t="s">
        <v>242</v>
      </c>
      <c r="B45">
        <v>0.39156626506024</v>
      </c>
      <c r="C45">
        <v>0.41747572815533901</v>
      </c>
      <c r="D45">
        <v>0.47916666666666602</v>
      </c>
    </row>
    <row r="46" spans="1:14" x14ac:dyDescent="0.3">
      <c r="A46" t="s">
        <v>243</v>
      </c>
      <c r="B46">
        <v>0.67477203647416395</v>
      </c>
      <c r="C46">
        <v>0.61904761904761896</v>
      </c>
      <c r="D46">
        <v>0.66666666666666596</v>
      </c>
    </row>
    <row r="47" spans="1:14" x14ac:dyDescent="0.3">
      <c r="A47" t="s">
        <v>244</v>
      </c>
      <c r="B47">
        <v>0.8671875</v>
      </c>
      <c r="C47">
        <v>0.44444444444444398</v>
      </c>
      <c r="D47">
        <v>0.45454545454545398</v>
      </c>
    </row>
    <row r="48" spans="1:14" x14ac:dyDescent="0.3">
      <c r="A48" t="s">
        <v>245</v>
      </c>
      <c r="B48">
        <v>0.76615384615384596</v>
      </c>
      <c r="C48">
        <v>0.476190476190476</v>
      </c>
      <c r="D48">
        <v>0.65</v>
      </c>
    </row>
    <row r="49" spans="1:4" x14ac:dyDescent="0.3">
      <c r="A49" t="s">
        <v>246</v>
      </c>
      <c r="B49">
        <v>0.422303473491773</v>
      </c>
      <c r="C49">
        <v>0.115384615384615</v>
      </c>
      <c r="D49">
        <v>0.33333333333333298</v>
      </c>
    </row>
    <row r="50" spans="1:4" x14ac:dyDescent="0.3">
      <c r="A50" t="s">
        <v>247</v>
      </c>
      <c r="B50">
        <v>0.538077403245942</v>
      </c>
      <c r="C50">
        <v>0.43333333333333302</v>
      </c>
      <c r="D50">
        <v>0.42857142857142799</v>
      </c>
    </row>
    <row r="51" spans="1:4" x14ac:dyDescent="0.3">
      <c r="A51" t="s">
        <v>248</v>
      </c>
      <c r="B51">
        <v>0.80184331797234998</v>
      </c>
      <c r="C51">
        <v>0.5</v>
      </c>
      <c r="D51">
        <v>0.46153846153846101</v>
      </c>
    </row>
    <row r="52" spans="1:4" x14ac:dyDescent="0.3">
      <c r="A52" t="s">
        <v>249</v>
      </c>
      <c r="B52">
        <v>0.53791130185979896</v>
      </c>
      <c r="C52">
        <v>0.55319148936170204</v>
      </c>
      <c r="D52">
        <v>0.41666666666666602</v>
      </c>
    </row>
    <row r="53" spans="1:4" x14ac:dyDescent="0.3">
      <c r="A53" t="s">
        <v>250</v>
      </c>
      <c r="B53">
        <v>0.856573705179282</v>
      </c>
      <c r="C53">
        <v>0.57142857142857095</v>
      </c>
      <c r="D53">
        <v>0.6</v>
      </c>
    </row>
    <row r="54" spans="1:4" x14ac:dyDescent="0.3">
      <c r="A54" t="s">
        <v>251</v>
      </c>
      <c r="B54">
        <v>0.80084745762711795</v>
      </c>
      <c r="C54">
        <v>0.5</v>
      </c>
      <c r="D54">
        <v>0.61111111111111105</v>
      </c>
    </row>
    <row r="55" spans="1:4" x14ac:dyDescent="0.3">
      <c r="A55" t="s">
        <v>252</v>
      </c>
      <c r="B55">
        <v>0.84937238493723799</v>
      </c>
      <c r="C55">
        <v>0.4</v>
      </c>
      <c r="D55">
        <v>0.375</v>
      </c>
    </row>
    <row r="56" spans="1:4" x14ac:dyDescent="0.3">
      <c r="A56" t="s">
        <v>253</v>
      </c>
      <c r="B56">
        <v>0.65454545454545399</v>
      </c>
      <c r="C56">
        <v>0.30303030303030298</v>
      </c>
      <c r="D56">
        <v>0.22222222222222199</v>
      </c>
    </row>
    <row r="57" spans="1:4" x14ac:dyDescent="0.3">
      <c r="A57" t="s">
        <v>254</v>
      </c>
      <c r="B57">
        <v>0.88505747126436696</v>
      </c>
      <c r="C57">
        <v>0.75</v>
      </c>
      <c r="D57">
        <v>0.5</v>
      </c>
    </row>
    <row r="58" spans="1:4" x14ac:dyDescent="0.3">
      <c r="A58" t="s">
        <v>255</v>
      </c>
      <c r="B58">
        <v>0.54523227383863004</v>
      </c>
      <c r="C58">
        <v>0.18518518518518501</v>
      </c>
      <c r="D58">
        <v>0.08</v>
      </c>
    </row>
    <row r="59" spans="1:4" x14ac:dyDescent="0.3">
      <c r="A59" t="s">
        <v>256</v>
      </c>
      <c r="B59">
        <v>0.685288640595903</v>
      </c>
      <c r="C59">
        <v>0.35714285714285698</v>
      </c>
      <c r="D59">
        <v>0.3</v>
      </c>
    </row>
    <row r="60" spans="1:4" x14ac:dyDescent="0.3">
      <c r="A60" t="s">
        <v>257</v>
      </c>
      <c r="B60">
        <v>0.85826771653543299</v>
      </c>
      <c r="C60">
        <v>0.6875</v>
      </c>
      <c r="D60">
        <v>0.63636363636363602</v>
      </c>
    </row>
    <row r="61" spans="1:4" x14ac:dyDescent="0.3">
      <c r="A61" t="s">
        <v>258</v>
      </c>
      <c r="B61">
        <v>0.83067092651757102</v>
      </c>
      <c r="C61">
        <v>0.59090909090909005</v>
      </c>
      <c r="D61">
        <v>0.58823529411764697</v>
      </c>
    </row>
    <row r="62" spans="1:4" x14ac:dyDescent="0.3">
      <c r="A62" t="s">
        <v>259</v>
      </c>
      <c r="B62">
        <v>0.56067961165048497</v>
      </c>
      <c r="C62">
        <v>0.22</v>
      </c>
      <c r="D62">
        <v>0.375</v>
      </c>
    </row>
    <row r="63" spans="1:4" x14ac:dyDescent="0.3">
      <c r="A63" t="s">
        <v>260</v>
      </c>
      <c r="B63">
        <v>0.76247030878859801</v>
      </c>
      <c r="C63">
        <v>0.72580645161290303</v>
      </c>
      <c r="D63">
        <v>0.82352941176470495</v>
      </c>
    </row>
    <row r="64" spans="1:4" x14ac:dyDescent="0.3">
      <c r="A64" t="s">
        <v>261</v>
      </c>
      <c r="B64">
        <v>0.903474903474903</v>
      </c>
      <c r="C64">
        <v>0.82608695652173902</v>
      </c>
      <c r="D64">
        <v>0.8</v>
      </c>
    </row>
    <row r="65" spans="1:4" x14ac:dyDescent="0.3">
      <c r="A65" t="s">
        <v>262</v>
      </c>
      <c r="B65">
        <v>0.73732718894009197</v>
      </c>
      <c r="C65">
        <v>0.86363636363636298</v>
      </c>
      <c r="D65">
        <v>0.69230769230769196</v>
      </c>
    </row>
    <row r="66" spans="1:4" x14ac:dyDescent="0.3">
      <c r="A66" t="s">
        <v>263</v>
      </c>
      <c r="B66">
        <v>0.98217821782178205</v>
      </c>
      <c r="C66">
        <v>0.90909090909090895</v>
      </c>
      <c r="D66">
        <v>0.94444444444444398</v>
      </c>
    </row>
    <row r="67" spans="1:4" x14ac:dyDescent="0.3">
      <c r="A67" t="s">
        <v>264</v>
      </c>
      <c r="B67">
        <v>0.86445012787723696</v>
      </c>
      <c r="C67">
        <v>0.6875</v>
      </c>
      <c r="D67">
        <v>0.78260869565217395</v>
      </c>
    </row>
    <row r="68" spans="1:4" x14ac:dyDescent="0.3">
      <c r="A68" t="s">
        <v>265</v>
      </c>
      <c r="B68">
        <v>0.66179540709812101</v>
      </c>
      <c r="C68">
        <v>0.7</v>
      </c>
      <c r="D68">
        <v>0.66666666666666596</v>
      </c>
    </row>
    <row r="69" spans="1:4" x14ac:dyDescent="0.3">
      <c r="A69" t="s">
        <v>266</v>
      </c>
      <c r="B69">
        <v>0.65238879736408495</v>
      </c>
      <c r="C69">
        <v>0.65116279069767402</v>
      </c>
      <c r="D69">
        <v>0.56818181818181801</v>
      </c>
    </row>
    <row r="70" spans="1:4" x14ac:dyDescent="0.3">
      <c r="A70" t="s">
        <v>267</v>
      </c>
      <c r="B70">
        <v>0.82872928176795502</v>
      </c>
      <c r="C70">
        <v>0.38461538461538403</v>
      </c>
      <c r="D70">
        <v>0.53333333333333299</v>
      </c>
    </row>
    <row r="71" spans="1:4" x14ac:dyDescent="0.3">
      <c r="A71" t="s">
        <v>268</v>
      </c>
      <c r="B71">
        <v>0.62643678160919503</v>
      </c>
      <c r="C71">
        <v>0.27272727272727199</v>
      </c>
      <c r="D71">
        <v>0.238095238095238</v>
      </c>
    </row>
    <row r="72" spans="1:4" x14ac:dyDescent="0.3">
      <c r="A72" t="s">
        <v>269</v>
      </c>
      <c r="B72">
        <v>0.90361445783132499</v>
      </c>
      <c r="C72">
        <v>0.83333333333333304</v>
      </c>
      <c r="D72">
        <v>0.80769230769230704</v>
      </c>
    </row>
    <row r="73" spans="1:4" x14ac:dyDescent="0.3">
      <c r="A73" t="s">
        <v>270</v>
      </c>
      <c r="B73">
        <v>0.99196787148594301</v>
      </c>
      <c r="C73">
        <v>0.9375</v>
      </c>
      <c r="D73">
        <v>0.85714285714285698</v>
      </c>
    </row>
    <row r="74" spans="1:4" x14ac:dyDescent="0.3">
      <c r="A74" t="s">
        <v>271</v>
      </c>
      <c r="B74">
        <v>0.60843373493975905</v>
      </c>
      <c r="C74">
        <v>0.55555555555555503</v>
      </c>
      <c r="D74">
        <v>0.57575757575757502</v>
      </c>
    </row>
    <row r="75" spans="1:4" x14ac:dyDescent="0.3">
      <c r="A75" t="s">
        <v>272</v>
      </c>
      <c r="B75">
        <v>0.59839357429718798</v>
      </c>
      <c r="C75">
        <v>0.40909090909090901</v>
      </c>
      <c r="D75">
        <v>0.43333333333333302</v>
      </c>
    </row>
    <row r="76" spans="1:4" x14ac:dyDescent="0.3">
      <c r="A76" t="s">
        <v>273</v>
      </c>
      <c r="B76">
        <v>0.45381526104417602</v>
      </c>
      <c r="C76">
        <v>0.35869565217391303</v>
      </c>
      <c r="D76">
        <v>0.5</v>
      </c>
    </row>
    <row r="77" spans="1:4" x14ac:dyDescent="0.3">
      <c r="A77" t="s">
        <v>274</v>
      </c>
      <c r="B77">
        <v>0.63253012048192703</v>
      </c>
      <c r="C77">
        <v>0.36956521739130399</v>
      </c>
      <c r="D77">
        <v>0.422222222222222</v>
      </c>
    </row>
    <row r="78" spans="1:4" x14ac:dyDescent="0.3">
      <c r="A78" t="s">
        <v>275</v>
      </c>
      <c r="B78">
        <v>0.75100401606425704</v>
      </c>
      <c r="C78">
        <v>0.63157894736842102</v>
      </c>
      <c r="D78">
        <v>0.64705882352941102</v>
      </c>
    </row>
    <row r="79" spans="1:4" x14ac:dyDescent="0.3">
      <c r="A79" t="s">
        <v>276</v>
      </c>
      <c r="B79">
        <v>0.65261044176706795</v>
      </c>
      <c r="C79">
        <v>0.55844155844155796</v>
      </c>
      <c r="D79">
        <v>0.56790123456790098</v>
      </c>
    </row>
    <row r="80" spans="1:4" x14ac:dyDescent="0.3">
      <c r="A80" t="s">
        <v>277</v>
      </c>
      <c r="B80">
        <v>0.44578313253011997</v>
      </c>
      <c r="C80">
        <v>0.376811594202898</v>
      </c>
      <c r="D80">
        <v>0.36923076923076897</v>
      </c>
    </row>
    <row r="81" spans="1:4" x14ac:dyDescent="0.3">
      <c r="A81" t="s">
        <v>278</v>
      </c>
      <c r="B81">
        <v>0.66867469879518004</v>
      </c>
      <c r="C81">
        <v>0.44444444444444398</v>
      </c>
      <c r="D81">
        <v>0.238095238095238</v>
      </c>
    </row>
    <row r="82" spans="1:4" x14ac:dyDescent="0.3">
      <c r="A82" t="s">
        <v>279</v>
      </c>
      <c r="B82">
        <v>0.5</v>
      </c>
      <c r="C82">
        <v>0.41666666666666602</v>
      </c>
      <c r="D82">
        <v>0.52</v>
      </c>
    </row>
    <row r="83" spans="1:4" x14ac:dyDescent="0.3">
      <c r="A83" t="s">
        <v>280</v>
      </c>
      <c r="B83">
        <v>0.92771084337349397</v>
      </c>
      <c r="C83">
        <v>0.85714285714285698</v>
      </c>
      <c r="D83">
        <v>0.85</v>
      </c>
    </row>
    <row r="84" spans="1:4" x14ac:dyDescent="0.3">
      <c r="A84" t="s">
        <v>281</v>
      </c>
      <c r="B84">
        <v>0.865461847389558</v>
      </c>
      <c r="C84">
        <v>0.86666666666666603</v>
      </c>
      <c r="D84">
        <v>0.78260869565217395</v>
      </c>
    </row>
    <row r="85" spans="1:4" x14ac:dyDescent="0.3">
      <c r="A85" t="s">
        <v>282</v>
      </c>
      <c r="B85">
        <v>0.34939759036144502</v>
      </c>
      <c r="C85">
        <v>0.20833333333333301</v>
      </c>
      <c r="D85">
        <v>0.31578947368421001</v>
      </c>
    </row>
    <row r="86" spans="1:4" x14ac:dyDescent="0.3">
      <c r="A86" t="s">
        <v>283</v>
      </c>
      <c r="B86">
        <v>0.75502008032128498</v>
      </c>
      <c r="C86">
        <v>0.56521739130434701</v>
      </c>
      <c r="D86">
        <v>0.59523809523809501</v>
      </c>
    </row>
    <row r="87" spans="1:4" x14ac:dyDescent="0.3">
      <c r="A87" t="s">
        <v>284</v>
      </c>
      <c r="B87">
        <v>0.43172690763052202</v>
      </c>
      <c r="C87">
        <v>0.30769230769230699</v>
      </c>
      <c r="D87">
        <v>0.28571428571428498</v>
      </c>
    </row>
    <row r="88" spans="1:4" x14ac:dyDescent="0.3">
      <c r="A88" t="s">
        <v>285</v>
      </c>
      <c r="B88">
        <v>0.37951807228915602</v>
      </c>
      <c r="C88">
        <v>0.15384615384615299</v>
      </c>
      <c r="D88">
        <v>0.26829268292682901</v>
      </c>
    </row>
    <row r="89" spans="1:4" x14ac:dyDescent="0.3">
      <c r="A89" t="s">
        <v>286</v>
      </c>
      <c r="B89">
        <v>0.40763052208835299</v>
      </c>
      <c r="C89">
        <v>0.11111111111111099</v>
      </c>
      <c r="D89">
        <v>0.27272727272727199</v>
      </c>
    </row>
    <row r="90" spans="1:4" x14ac:dyDescent="0.3">
      <c r="A90" t="s">
        <v>287</v>
      </c>
      <c r="B90">
        <v>0.79518072289156605</v>
      </c>
      <c r="C90">
        <v>0.5</v>
      </c>
      <c r="D90">
        <v>0.57142857142857095</v>
      </c>
    </row>
    <row r="91" spans="1:4" x14ac:dyDescent="0.3">
      <c r="A91" t="s">
        <v>288</v>
      </c>
      <c r="B91">
        <v>0.61847389558232901</v>
      </c>
      <c r="C91">
        <v>0.24</v>
      </c>
      <c r="D91">
        <v>0.26315789473684198</v>
      </c>
    </row>
    <row r="92" spans="1:4" x14ac:dyDescent="0.3">
      <c r="A92" t="s">
        <v>289</v>
      </c>
      <c r="B92">
        <v>0.447791164658634</v>
      </c>
      <c r="C92">
        <v>0.20833333333333301</v>
      </c>
      <c r="D92">
        <v>0.105263157894736</v>
      </c>
    </row>
    <row r="93" spans="1:4" x14ac:dyDescent="0.3">
      <c r="A93" t="s">
        <v>290</v>
      </c>
      <c r="B93">
        <v>0.738955823293172</v>
      </c>
      <c r="C93">
        <v>0.33333333333333298</v>
      </c>
      <c r="D93">
        <v>0.24</v>
      </c>
    </row>
    <row r="94" spans="1:4" x14ac:dyDescent="0.3">
      <c r="A94" t="s">
        <v>291</v>
      </c>
      <c r="B94">
        <v>0.87550200803212797</v>
      </c>
      <c r="C94">
        <v>0.407407407407407</v>
      </c>
      <c r="D94">
        <v>0.66666666666666596</v>
      </c>
    </row>
    <row r="95" spans="1:4" x14ac:dyDescent="0.3">
      <c r="A95" t="s">
        <v>292</v>
      </c>
      <c r="B95">
        <v>0.522088353413654</v>
      </c>
      <c r="C95">
        <v>0.40625</v>
      </c>
      <c r="D95">
        <v>0.5</v>
      </c>
    </row>
    <row r="96" spans="1:4" x14ac:dyDescent="0.3">
      <c r="A96" t="s">
        <v>293</v>
      </c>
      <c r="B96">
        <v>0.92771084337349397</v>
      </c>
      <c r="C96">
        <v>0.78571428571428503</v>
      </c>
      <c r="D96">
        <v>0.94736842105263097</v>
      </c>
    </row>
    <row r="97" spans="1:4" x14ac:dyDescent="0.3">
      <c r="A97" t="s">
        <v>294</v>
      </c>
      <c r="B97">
        <v>0.64457831325301196</v>
      </c>
      <c r="C97">
        <v>0.59210526315789402</v>
      </c>
      <c r="D97">
        <v>0.57534246575342396</v>
      </c>
    </row>
    <row r="98" spans="1:4" x14ac:dyDescent="0.3">
      <c r="A98" t="s">
        <v>295</v>
      </c>
      <c r="B98">
        <v>0.93975903614457801</v>
      </c>
      <c r="C98">
        <v>0.79166666666666596</v>
      </c>
      <c r="D98">
        <v>0.94117647058823495</v>
      </c>
    </row>
    <row r="99" spans="1:4" x14ac:dyDescent="0.3">
      <c r="A99" t="s">
        <v>296</v>
      </c>
      <c r="B99">
        <v>0.96385542168674698</v>
      </c>
      <c r="C99">
        <v>0.92682926829268297</v>
      </c>
      <c r="D99">
        <v>0.93103448275862</v>
      </c>
    </row>
    <row r="100" spans="1:4" x14ac:dyDescent="0.3">
      <c r="A100" t="s">
        <v>297</v>
      </c>
      <c r="B100">
        <v>0.99598393574297095</v>
      </c>
      <c r="C100">
        <v>0.952380952380952</v>
      </c>
      <c r="D100">
        <v>0.94444444444444398</v>
      </c>
    </row>
    <row r="101" spans="1:4" x14ac:dyDescent="0.3">
      <c r="A101" t="s">
        <v>298</v>
      </c>
      <c r="B101">
        <v>0.67871485943775101</v>
      </c>
      <c r="C101">
        <v>0.73333333333333295</v>
      </c>
      <c r="D101">
        <v>0.64285714285714202</v>
      </c>
    </row>
    <row r="102" spans="1:4" x14ac:dyDescent="0.3">
      <c r="A102" t="s">
        <v>299</v>
      </c>
      <c r="B102">
        <v>0.63654618473895497</v>
      </c>
      <c r="C102">
        <v>0.52500000000000002</v>
      </c>
      <c r="D102">
        <v>0.60606060606060597</v>
      </c>
    </row>
    <row r="103" spans="1:4" x14ac:dyDescent="0.3">
      <c r="A103" t="s">
        <v>300</v>
      </c>
      <c r="B103">
        <v>0.79518072289156605</v>
      </c>
      <c r="C103">
        <v>0.73684210526315697</v>
      </c>
      <c r="D103">
        <v>0.69444444444444398</v>
      </c>
    </row>
    <row r="104" spans="1:4" x14ac:dyDescent="0.3">
      <c r="A104" t="s">
        <v>301</v>
      </c>
      <c r="B104">
        <v>0.60240963855421603</v>
      </c>
      <c r="C104">
        <v>0.3125</v>
      </c>
      <c r="D104">
        <v>0.296296296296296</v>
      </c>
    </row>
    <row r="105" spans="1:4" x14ac:dyDescent="0.3">
      <c r="A105" t="s">
        <v>302</v>
      </c>
      <c r="B105">
        <v>0.656626506024096</v>
      </c>
      <c r="C105">
        <v>0.40909090909090901</v>
      </c>
      <c r="D105">
        <v>0.35714285714285698</v>
      </c>
    </row>
    <row r="106" spans="1:4" x14ac:dyDescent="0.3">
      <c r="A106" t="s">
        <v>303</v>
      </c>
      <c r="B106">
        <v>0.80572963294538902</v>
      </c>
      <c r="C106">
        <v>0.61224489795918302</v>
      </c>
      <c r="D106">
        <v>0.75</v>
      </c>
    </row>
    <row r="107" spans="1:4" x14ac:dyDescent="0.3">
      <c r="A107" t="s">
        <v>304</v>
      </c>
      <c r="B107">
        <v>0.99097291875626803</v>
      </c>
      <c r="C107">
        <v>0.9375</v>
      </c>
      <c r="D107">
        <v>0.85714285714285698</v>
      </c>
    </row>
    <row r="108" spans="1:4" x14ac:dyDescent="0.3">
      <c r="A108" t="s">
        <v>305</v>
      </c>
      <c r="B108">
        <v>0.57440758293838801</v>
      </c>
      <c r="C108">
        <v>0.483870967741935</v>
      </c>
      <c r="D108">
        <v>0.61290322580645096</v>
      </c>
    </row>
    <row r="109" spans="1:4" x14ac:dyDescent="0.3">
      <c r="A109" t="s">
        <v>306</v>
      </c>
      <c r="B109">
        <v>0.59185700099304805</v>
      </c>
      <c r="C109">
        <v>0.41379310344827502</v>
      </c>
      <c r="D109">
        <v>0.36111111111111099</v>
      </c>
    </row>
    <row r="110" spans="1:4" x14ac:dyDescent="0.3">
      <c r="A110" t="s">
        <v>307</v>
      </c>
      <c r="B110">
        <v>0.535545023696682</v>
      </c>
      <c r="C110">
        <v>0.45833333333333298</v>
      </c>
      <c r="D110">
        <v>0.59574468085106302</v>
      </c>
    </row>
    <row r="111" spans="1:4" x14ac:dyDescent="0.3">
      <c r="A111" t="s">
        <v>308</v>
      </c>
      <c r="B111">
        <v>0.660377358490566</v>
      </c>
      <c r="C111">
        <v>0.49275362318840499</v>
      </c>
      <c r="D111">
        <v>0.53521126760563298</v>
      </c>
    </row>
    <row r="112" spans="1:4" x14ac:dyDescent="0.3">
      <c r="A112" t="s">
        <v>309</v>
      </c>
      <c r="B112">
        <v>0.71992300288739097</v>
      </c>
      <c r="C112">
        <v>0.393442622950819</v>
      </c>
      <c r="D112">
        <v>0.42307692307692302</v>
      </c>
    </row>
    <row r="113" spans="1:4" x14ac:dyDescent="0.3">
      <c r="A113" t="s">
        <v>310</v>
      </c>
      <c r="B113">
        <v>0.48945783132530102</v>
      </c>
      <c r="C113">
        <v>0.47777777777777702</v>
      </c>
      <c r="D113">
        <v>0.51977401129943501</v>
      </c>
    </row>
    <row r="114" spans="1:4" x14ac:dyDescent="0.3">
      <c r="A114" t="s">
        <v>311</v>
      </c>
      <c r="B114">
        <v>0.53688029020556205</v>
      </c>
      <c r="C114">
        <v>0.46846846846846801</v>
      </c>
      <c r="D114">
        <v>0.475247524752475</v>
      </c>
    </row>
    <row r="115" spans="1:4" x14ac:dyDescent="0.3">
      <c r="A115" t="s">
        <v>312</v>
      </c>
      <c r="B115">
        <v>0.75510204081632604</v>
      </c>
      <c r="C115">
        <v>0.44444444444444398</v>
      </c>
      <c r="D115">
        <v>0.312499999999999</v>
      </c>
    </row>
    <row r="116" spans="1:4" x14ac:dyDescent="0.3">
      <c r="A116" t="s">
        <v>313</v>
      </c>
      <c r="B116">
        <v>0.60510328068043695</v>
      </c>
      <c r="C116">
        <v>0.44444444444444398</v>
      </c>
      <c r="D116">
        <v>0.57777777777777695</v>
      </c>
    </row>
    <row r="117" spans="1:4" x14ac:dyDescent="0.3">
      <c r="A117" t="s">
        <v>314</v>
      </c>
      <c r="B117">
        <v>0.58040201005025105</v>
      </c>
      <c r="C117">
        <v>0.20338983050847401</v>
      </c>
      <c r="D117">
        <v>0.47887323943661902</v>
      </c>
    </row>
    <row r="118" spans="1:4" x14ac:dyDescent="0.3">
      <c r="A118" t="s">
        <v>315</v>
      </c>
      <c r="B118">
        <v>0.66358737490377195</v>
      </c>
      <c r="C118">
        <v>0.57777777777777695</v>
      </c>
      <c r="D118">
        <v>0.55384615384615299</v>
      </c>
    </row>
    <row r="119" spans="1:4" x14ac:dyDescent="0.3">
      <c r="A119" t="s">
        <v>316</v>
      </c>
      <c r="B119">
        <v>0.48671328671328601</v>
      </c>
      <c r="C119">
        <v>0.29411764705882298</v>
      </c>
      <c r="D119">
        <v>0.374999999999999</v>
      </c>
    </row>
    <row r="120" spans="1:4" x14ac:dyDescent="0.3">
      <c r="A120" t="s">
        <v>317</v>
      </c>
      <c r="B120">
        <v>0.62823725981620704</v>
      </c>
      <c r="C120">
        <v>0.55913978494623595</v>
      </c>
      <c r="D120">
        <v>0.49019607843137197</v>
      </c>
    </row>
    <row r="121" spans="1:4" x14ac:dyDescent="0.3">
      <c r="A121" t="s">
        <v>318</v>
      </c>
      <c r="B121">
        <v>0.57409879839786304</v>
      </c>
      <c r="C121">
        <v>0.4</v>
      </c>
      <c r="D121">
        <v>0.38709677419354799</v>
      </c>
    </row>
    <row r="122" spans="1:4" x14ac:dyDescent="0.3">
      <c r="A122" t="s">
        <v>319</v>
      </c>
      <c r="B122">
        <v>0.51498637602179798</v>
      </c>
      <c r="C122">
        <v>0.23529411764705799</v>
      </c>
      <c r="D122">
        <v>0.37288135593220301</v>
      </c>
    </row>
    <row r="123" spans="1:4" x14ac:dyDescent="0.3">
      <c r="A123" t="s">
        <v>320</v>
      </c>
      <c r="B123">
        <v>0.55088195386702798</v>
      </c>
      <c r="C123">
        <v>0.17391304347826</v>
      </c>
      <c r="D123">
        <v>0.31578947368421001</v>
      </c>
    </row>
    <row r="124" spans="1:4" x14ac:dyDescent="0.3">
      <c r="A124" t="s">
        <v>321</v>
      </c>
      <c r="B124">
        <v>0.71804170444242899</v>
      </c>
      <c r="C124">
        <v>0.37735849056603699</v>
      </c>
      <c r="D124">
        <v>0.32</v>
      </c>
    </row>
    <row r="125" spans="1:4" x14ac:dyDescent="0.3">
      <c r="A125" t="s">
        <v>322</v>
      </c>
      <c r="B125">
        <v>0.72813238770685496</v>
      </c>
      <c r="C125">
        <v>0.36363636363636298</v>
      </c>
      <c r="D125">
        <v>0.34482758620689602</v>
      </c>
    </row>
    <row r="126" spans="1:4" x14ac:dyDescent="0.3">
      <c r="A126" t="s">
        <v>323</v>
      </c>
      <c r="B126">
        <v>0.49173098125689002</v>
      </c>
      <c r="C126">
        <v>0.19607843137254899</v>
      </c>
      <c r="D126">
        <v>9.0909090909090898E-2</v>
      </c>
    </row>
    <row r="127" spans="1:4" x14ac:dyDescent="0.3">
      <c r="A127" t="s">
        <v>324</v>
      </c>
      <c r="B127">
        <v>0.71111111111111103</v>
      </c>
      <c r="C127">
        <v>0.34482758620689602</v>
      </c>
      <c r="D127">
        <v>0.266666666666666</v>
      </c>
    </row>
    <row r="128" spans="1:4" x14ac:dyDescent="0.3">
      <c r="A128" t="s">
        <v>325</v>
      </c>
      <c r="B128">
        <v>0.86679920477137096</v>
      </c>
      <c r="C128">
        <v>0.51162790697674398</v>
      </c>
      <c r="D128">
        <v>0.65116279069767402</v>
      </c>
    </row>
    <row r="129" spans="1:4" x14ac:dyDescent="0.3">
      <c r="A129" t="s">
        <v>326</v>
      </c>
      <c r="B129">
        <v>0.64118372379777999</v>
      </c>
      <c r="C129">
        <v>0.48148148148148101</v>
      </c>
      <c r="D129">
        <v>0.54054054054054002</v>
      </c>
    </row>
    <row r="130" spans="1:4" x14ac:dyDescent="0.3">
      <c r="A130" t="s">
        <v>327</v>
      </c>
      <c r="B130">
        <v>0.69894099848713998</v>
      </c>
      <c r="C130">
        <v>0.343749999999999</v>
      </c>
      <c r="D130">
        <v>0.537313432835821</v>
      </c>
    </row>
    <row r="131" spans="1:4" x14ac:dyDescent="0.3">
      <c r="A131" t="s">
        <v>328</v>
      </c>
      <c r="B131">
        <v>0.69858541893362303</v>
      </c>
      <c r="C131">
        <v>0.65217391304347805</v>
      </c>
      <c r="D131">
        <v>0.67741935483870896</v>
      </c>
    </row>
    <row r="132" spans="1:4" x14ac:dyDescent="0.3">
      <c r="A132" t="s">
        <v>329</v>
      </c>
      <c r="B132">
        <v>0.92125984251968496</v>
      </c>
      <c r="C132">
        <v>0.80851063829787195</v>
      </c>
      <c r="D132">
        <v>0.86486486486486402</v>
      </c>
    </row>
    <row r="133" spans="1:4" x14ac:dyDescent="0.3">
      <c r="A133" t="s">
        <v>330</v>
      </c>
      <c r="B133">
        <v>0.835509138381201</v>
      </c>
      <c r="C133">
        <v>0.89411764705882302</v>
      </c>
      <c r="D133">
        <v>0.79411764705882304</v>
      </c>
    </row>
    <row r="134" spans="1:4" x14ac:dyDescent="0.3">
      <c r="A134" t="s">
        <v>331</v>
      </c>
      <c r="B134">
        <v>0.98903290129611099</v>
      </c>
      <c r="C134">
        <v>0.93023255813953398</v>
      </c>
      <c r="D134">
        <v>0.94444444444444398</v>
      </c>
    </row>
    <row r="135" spans="1:4" x14ac:dyDescent="0.3">
      <c r="A135" t="s">
        <v>332</v>
      </c>
      <c r="B135">
        <v>0.76040494938132697</v>
      </c>
      <c r="C135">
        <v>0.70967741935483797</v>
      </c>
      <c r="D135">
        <v>0.70588235294117596</v>
      </c>
    </row>
    <row r="136" spans="1:4" x14ac:dyDescent="0.3">
      <c r="A136" t="s">
        <v>333</v>
      </c>
      <c r="B136">
        <v>0.64892528147389905</v>
      </c>
      <c r="C136">
        <v>0.6</v>
      </c>
      <c r="D136">
        <v>0.634920634920634</v>
      </c>
    </row>
    <row r="137" spans="1:4" x14ac:dyDescent="0.3">
      <c r="A137" t="s">
        <v>334</v>
      </c>
      <c r="B137">
        <v>0.71674208144796303</v>
      </c>
      <c r="C137">
        <v>0.69135802469135799</v>
      </c>
      <c r="D137">
        <v>0.625</v>
      </c>
    </row>
    <row r="138" spans="1:4" x14ac:dyDescent="0.3">
      <c r="A138" t="s">
        <v>335</v>
      </c>
      <c r="B138">
        <v>0.69767441860465096</v>
      </c>
      <c r="C138">
        <v>0.34482758620689602</v>
      </c>
      <c r="D138">
        <v>0.38095238095237999</v>
      </c>
    </row>
    <row r="139" spans="1:4" x14ac:dyDescent="0.3">
      <c r="A139" t="s">
        <v>336</v>
      </c>
      <c r="B139">
        <v>0.64117647058823501</v>
      </c>
      <c r="C139">
        <v>0.32727272727272699</v>
      </c>
      <c r="D139">
        <v>0.28571428571428498</v>
      </c>
    </row>
    <row r="140" spans="1:4" x14ac:dyDescent="0.3">
      <c r="A140" t="s">
        <v>337</v>
      </c>
      <c r="B140">
        <v>498</v>
      </c>
      <c r="C140">
        <v>18</v>
      </c>
      <c r="D140">
        <v>26</v>
      </c>
    </row>
    <row r="141" spans="1:4" x14ac:dyDescent="0.3">
      <c r="A141" t="s">
        <v>338</v>
      </c>
      <c r="B141">
        <v>498</v>
      </c>
      <c r="C141">
        <v>16</v>
      </c>
      <c r="D141">
        <v>7</v>
      </c>
    </row>
    <row r="142" spans="1:4" x14ac:dyDescent="0.3">
      <c r="A142" t="s">
        <v>339</v>
      </c>
      <c r="B142">
        <v>498</v>
      </c>
      <c r="C142">
        <v>54</v>
      </c>
      <c r="D142">
        <v>66</v>
      </c>
    </row>
    <row r="143" spans="1:4" x14ac:dyDescent="0.3">
      <c r="A143" t="s">
        <v>340</v>
      </c>
      <c r="B143">
        <v>498</v>
      </c>
      <c r="C143">
        <v>44</v>
      </c>
      <c r="D143">
        <v>30</v>
      </c>
    </row>
    <row r="144" spans="1:4" x14ac:dyDescent="0.3">
      <c r="A144" t="s">
        <v>341</v>
      </c>
      <c r="B144">
        <v>498</v>
      </c>
      <c r="C144">
        <v>92</v>
      </c>
      <c r="D144">
        <v>84</v>
      </c>
    </row>
    <row r="145" spans="1:4" x14ac:dyDescent="0.3">
      <c r="A145" t="s">
        <v>342</v>
      </c>
      <c r="B145">
        <v>498</v>
      </c>
      <c r="C145">
        <v>46</v>
      </c>
      <c r="D145">
        <v>45</v>
      </c>
    </row>
    <row r="146" spans="1:4" x14ac:dyDescent="0.3">
      <c r="A146" t="s">
        <v>343</v>
      </c>
      <c r="B146">
        <v>498</v>
      </c>
      <c r="C146">
        <v>19</v>
      </c>
      <c r="D146">
        <v>17</v>
      </c>
    </row>
    <row r="147" spans="1:4" x14ac:dyDescent="0.3">
      <c r="A147" t="s">
        <v>344</v>
      </c>
      <c r="B147">
        <v>498</v>
      </c>
      <c r="C147">
        <v>77</v>
      </c>
      <c r="D147">
        <v>81</v>
      </c>
    </row>
    <row r="148" spans="1:4" x14ac:dyDescent="0.3">
      <c r="A148" t="s">
        <v>345</v>
      </c>
      <c r="B148">
        <v>498</v>
      </c>
      <c r="C148">
        <v>69</v>
      </c>
      <c r="D148">
        <v>65</v>
      </c>
    </row>
    <row r="149" spans="1:4" x14ac:dyDescent="0.3">
      <c r="A149" t="s">
        <v>346</v>
      </c>
      <c r="B149">
        <v>498</v>
      </c>
      <c r="C149">
        <v>9</v>
      </c>
      <c r="D149">
        <v>21</v>
      </c>
    </row>
    <row r="150" spans="1:4" x14ac:dyDescent="0.3">
      <c r="A150" t="s">
        <v>347</v>
      </c>
      <c r="B150">
        <v>498</v>
      </c>
      <c r="C150">
        <v>24</v>
      </c>
      <c r="D150">
        <v>25</v>
      </c>
    </row>
    <row r="151" spans="1:4" x14ac:dyDescent="0.3">
      <c r="A151" t="s">
        <v>348</v>
      </c>
      <c r="B151">
        <v>498</v>
      </c>
      <c r="C151">
        <v>7</v>
      </c>
      <c r="D151">
        <v>20</v>
      </c>
    </row>
    <row r="152" spans="1:4" x14ac:dyDescent="0.3">
      <c r="A152" t="s">
        <v>349</v>
      </c>
      <c r="B152">
        <v>498</v>
      </c>
      <c r="C152">
        <v>15</v>
      </c>
      <c r="D152">
        <v>23</v>
      </c>
    </row>
    <row r="153" spans="1:4" x14ac:dyDescent="0.3">
      <c r="A153" t="s">
        <v>350</v>
      </c>
      <c r="B153">
        <v>498</v>
      </c>
      <c r="C153">
        <v>24</v>
      </c>
      <c r="D153">
        <v>19</v>
      </c>
    </row>
    <row r="154" spans="1:4" x14ac:dyDescent="0.3">
      <c r="A154" t="s">
        <v>351</v>
      </c>
      <c r="B154">
        <v>498</v>
      </c>
      <c r="C154">
        <v>46</v>
      </c>
      <c r="D154">
        <v>42</v>
      </c>
    </row>
    <row r="155" spans="1:4" x14ac:dyDescent="0.3">
      <c r="A155" t="s">
        <v>352</v>
      </c>
      <c r="B155">
        <v>498</v>
      </c>
      <c r="C155">
        <v>13</v>
      </c>
      <c r="D155">
        <v>21</v>
      </c>
    </row>
    <row r="156" spans="1:4" x14ac:dyDescent="0.3">
      <c r="A156" t="s">
        <v>353</v>
      </c>
      <c r="B156">
        <v>498</v>
      </c>
      <c r="C156">
        <v>26</v>
      </c>
      <c r="D156">
        <v>41</v>
      </c>
    </row>
    <row r="157" spans="1:4" x14ac:dyDescent="0.3">
      <c r="A157" t="s">
        <v>354</v>
      </c>
      <c r="B157">
        <v>498</v>
      </c>
      <c r="C157">
        <v>18</v>
      </c>
      <c r="D157">
        <v>22</v>
      </c>
    </row>
    <row r="158" spans="1:4" x14ac:dyDescent="0.3">
      <c r="A158" t="s">
        <v>355</v>
      </c>
      <c r="B158">
        <v>498</v>
      </c>
      <c r="C158">
        <v>20</v>
      </c>
      <c r="D158">
        <v>14</v>
      </c>
    </row>
    <row r="159" spans="1:4" x14ac:dyDescent="0.3">
      <c r="A159" t="s">
        <v>356</v>
      </c>
      <c r="B159">
        <v>498</v>
      </c>
      <c r="C159">
        <v>25</v>
      </c>
      <c r="D159">
        <v>19</v>
      </c>
    </row>
    <row r="160" spans="1:4" x14ac:dyDescent="0.3">
      <c r="A160" t="s">
        <v>357</v>
      </c>
      <c r="B160">
        <v>498</v>
      </c>
      <c r="C160">
        <v>24</v>
      </c>
      <c r="D160">
        <v>19</v>
      </c>
    </row>
    <row r="161" spans="1:4" x14ac:dyDescent="0.3">
      <c r="A161" t="s">
        <v>358</v>
      </c>
      <c r="B161">
        <v>498</v>
      </c>
      <c r="C161">
        <v>15</v>
      </c>
      <c r="D161">
        <v>25</v>
      </c>
    </row>
    <row r="162" spans="1:4" x14ac:dyDescent="0.3">
      <c r="A162" t="s">
        <v>359</v>
      </c>
      <c r="B162">
        <v>498</v>
      </c>
      <c r="C162">
        <v>27</v>
      </c>
      <c r="D162">
        <v>21</v>
      </c>
    </row>
    <row r="163" spans="1:4" x14ac:dyDescent="0.3">
      <c r="A163" t="s">
        <v>360</v>
      </c>
      <c r="B163">
        <v>498</v>
      </c>
      <c r="C163">
        <v>32</v>
      </c>
      <c r="D163">
        <v>20</v>
      </c>
    </row>
    <row r="164" spans="1:4" x14ac:dyDescent="0.3">
      <c r="A164" t="s">
        <v>361</v>
      </c>
      <c r="B164">
        <v>498</v>
      </c>
      <c r="C164">
        <v>14</v>
      </c>
      <c r="D164">
        <v>19</v>
      </c>
    </row>
    <row r="165" spans="1:4" x14ac:dyDescent="0.3">
      <c r="A165" t="s">
        <v>362</v>
      </c>
      <c r="B165">
        <v>498</v>
      </c>
      <c r="C165">
        <v>76</v>
      </c>
      <c r="D165">
        <v>73</v>
      </c>
    </row>
    <row r="166" spans="1:4" x14ac:dyDescent="0.3">
      <c r="A166" t="s">
        <v>363</v>
      </c>
      <c r="B166">
        <v>498</v>
      </c>
      <c r="C166">
        <v>24</v>
      </c>
      <c r="D166">
        <v>17</v>
      </c>
    </row>
    <row r="167" spans="1:4" x14ac:dyDescent="0.3">
      <c r="A167" t="s">
        <v>364</v>
      </c>
      <c r="B167">
        <v>498</v>
      </c>
      <c r="C167">
        <v>41</v>
      </c>
      <c r="D167">
        <v>29</v>
      </c>
    </row>
    <row r="168" spans="1:4" x14ac:dyDescent="0.3">
      <c r="A168" t="s">
        <v>365</v>
      </c>
      <c r="B168">
        <v>498</v>
      </c>
      <c r="C168">
        <v>21</v>
      </c>
      <c r="D168">
        <v>18</v>
      </c>
    </row>
    <row r="169" spans="1:4" x14ac:dyDescent="0.3">
      <c r="A169" t="s">
        <v>366</v>
      </c>
      <c r="B169">
        <v>498</v>
      </c>
      <c r="C169">
        <v>15</v>
      </c>
      <c r="D169">
        <v>28</v>
      </c>
    </row>
    <row r="170" spans="1:4" x14ac:dyDescent="0.3">
      <c r="A170" t="s">
        <v>367</v>
      </c>
      <c r="B170">
        <v>498</v>
      </c>
      <c r="C170">
        <v>40</v>
      </c>
      <c r="D170">
        <v>33</v>
      </c>
    </row>
    <row r="171" spans="1:4" x14ac:dyDescent="0.3">
      <c r="A171" t="s">
        <v>368</v>
      </c>
      <c r="B171">
        <v>498</v>
      </c>
      <c r="C171">
        <v>38</v>
      </c>
      <c r="D171">
        <v>36</v>
      </c>
    </row>
    <row r="172" spans="1:4" x14ac:dyDescent="0.3">
      <c r="A172" t="s">
        <v>369</v>
      </c>
      <c r="B172">
        <v>498</v>
      </c>
      <c r="C172">
        <v>16</v>
      </c>
      <c r="D172">
        <v>27</v>
      </c>
    </row>
    <row r="173" spans="1:4" x14ac:dyDescent="0.3">
      <c r="A173" t="s">
        <v>370</v>
      </c>
      <c r="B173">
        <v>498</v>
      </c>
      <c r="C173">
        <v>22</v>
      </c>
      <c r="D173">
        <v>14</v>
      </c>
    </row>
    <row r="174" spans="1:4" x14ac:dyDescent="0.3">
      <c r="A174" t="s">
        <v>223</v>
      </c>
      <c r="B174">
        <v>298.99560000000002</v>
      </c>
      <c r="C174">
        <v>15.971500000000001</v>
      </c>
      <c r="D174">
        <v>17.9056</v>
      </c>
    </row>
    <row r="175" spans="1:4" x14ac:dyDescent="0.3">
      <c r="A175" t="s">
        <v>224</v>
      </c>
      <c r="B175">
        <v>56.63</v>
      </c>
      <c r="C175">
        <v>66.805999999999997</v>
      </c>
      <c r="D175">
        <v>59.59</v>
      </c>
    </row>
    <row r="176" spans="1:4" x14ac:dyDescent="0.3">
      <c r="A176" t="s">
        <v>225</v>
      </c>
      <c r="B176">
        <v>2.3610000000000002</v>
      </c>
      <c r="C176">
        <v>2.8180000000000001</v>
      </c>
      <c r="D176">
        <v>2.5129999999999999</v>
      </c>
    </row>
    <row r="177" spans="1:4" x14ac:dyDescent="0.3">
      <c r="A177" t="s">
        <v>226</v>
      </c>
      <c r="B177">
        <v>5</v>
      </c>
      <c r="C177">
        <v>5</v>
      </c>
      <c r="D177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03E5-775F-42B5-ABEE-0F5D00D58198}">
  <sheetPr>
    <tabColor theme="7" tint="0.59999389629810485"/>
  </sheetPr>
  <dimension ref="A1:T186"/>
  <sheetViews>
    <sheetView zoomScaleNormal="100" workbookViewId="0">
      <selection activeCell="L10" sqref="I4:L10"/>
    </sheetView>
  </sheetViews>
  <sheetFormatPr defaultRowHeight="14.4" x14ac:dyDescent="0.3"/>
  <cols>
    <col min="2" max="3" width="12" bestFit="1" customWidth="1"/>
  </cols>
  <sheetData>
    <row r="1" spans="1:12" x14ac:dyDescent="0.3">
      <c r="B1" t="s">
        <v>36</v>
      </c>
      <c r="C1" t="s">
        <v>37</v>
      </c>
      <c r="D1" t="s">
        <v>38</v>
      </c>
      <c r="E1" t="s">
        <v>39</v>
      </c>
    </row>
    <row r="2" spans="1:12" x14ac:dyDescent="0.3">
      <c r="A2" t="s">
        <v>93</v>
      </c>
      <c r="B2">
        <v>0.36363636363636298</v>
      </c>
      <c r="C2">
        <v>0.952380952380952</v>
      </c>
      <c r="D2">
        <v>0.52631578947368396</v>
      </c>
      <c r="E2">
        <v>21</v>
      </c>
      <c r="I2" t="s">
        <v>220</v>
      </c>
      <c r="J2" t="s">
        <v>234</v>
      </c>
      <c r="K2" t="s">
        <v>234</v>
      </c>
      <c r="L2" t="s">
        <v>234</v>
      </c>
    </row>
    <row r="3" spans="1:12" x14ac:dyDescent="0.3">
      <c r="A3" t="s">
        <v>94</v>
      </c>
      <c r="B3">
        <v>0.85</v>
      </c>
      <c r="C3">
        <v>1</v>
      </c>
      <c r="D3">
        <v>0.91891891891891797</v>
      </c>
      <c r="E3">
        <v>17</v>
      </c>
      <c r="I3" t="s">
        <v>222</v>
      </c>
      <c r="J3" t="s">
        <v>1</v>
      </c>
      <c r="K3" t="s">
        <v>1</v>
      </c>
      <c r="L3" t="s">
        <v>1</v>
      </c>
    </row>
    <row r="4" spans="1:12" x14ac:dyDescent="0.3">
      <c r="A4" t="s">
        <v>95</v>
      </c>
      <c r="B4">
        <v>0.43589743589743501</v>
      </c>
      <c r="C4">
        <v>0.57627118644067798</v>
      </c>
      <c r="D4">
        <v>0.49635036496350299</v>
      </c>
      <c r="E4">
        <v>59</v>
      </c>
      <c r="I4" t="s">
        <v>14</v>
      </c>
      <c r="J4" t="s">
        <v>15</v>
      </c>
      <c r="K4" t="s">
        <v>16</v>
      </c>
      <c r="L4" t="s">
        <v>17</v>
      </c>
    </row>
    <row r="5" spans="1:12" x14ac:dyDescent="0.3">
      <c r="A5" t="s">
        <v>206</v>
      </c>
      <c r="B5">
        <v>0.434782608695652</v>
      </c>
      <c r="C5">
        <v>0.25</v>
      </c>
      <c r="D5">
        <v>0.317460317460317</v>
      </c>
      <c r="E5">
        <v>40</v>
      </c>
      <c r="I5" t="s">
        <v>18</v>
      </c>
      <c r="J5">
        <v>0.35660541057586598</v>
      </c>
      <c r="K5">
        <v>0.37241467833518899</v>
      </c>
      <c r="L5">
        <v>0.37152755260467502</v>
      </c>
    </row>
    <row r="6" spans="1:12" x14ac:dyDescent="0.3">
      <c r="A6" t="s">
        <v>207</v>
      </c>
      <c r="B6">
        <v>0.68292682926829196</v>
      </c>
      <c r="C6">
        <v>0.31460674157303298</v>
      </c>
      <c r="D6">
        <v>0.43076923076923002</v>
      </c>
      <c r="E6">
        <v>89</v>
      </c>
      <c r="I6" t="s">
        <v>19</v>
      </c>
      <c r="J6">
        <v>0.67733863640311298</v>
      </c>
      <c r="K6">
        <v>0.50900666775415504</v>
      </c>
      <c r="L6">
        <v>0.53261866652967504</v>
      </c>
    </row>
    <row r="7" spans="1:12" x14ac:dyDescent="0.3">
      <c r="A7" t="s">
        <v>100</v>
      </c>
      <c r="B7">
        <v>0.59154929577464699</v>
      </c>
      <c r="C7">
        <v>0.875</v>
      </c>
      <c r="D7">
        <v>0.70588235294117596</v>
      </c>
      <c r="E7">
        <v>48</v>
      </c>
      <c r="I7" t="s">
        <v>20</v>
      </c>
      <c r="J7">
        <v>0.68125442948263604</v>
      </c>
      <c r="K7">
        <v>0.50609184629803095</v>
      </c>
      <c r="L7">
        <v>0.53233364573570696</v>
      </c>
    </row>
    <row r="8" spans="1:12" x14ac:dyDescent="0.3">
      <c r="A8" t="s">
        <v>101</v>
      </c>
      <c r="B8">
        <v>0.28571428571428498</v>
      </c>
      <c r="C8">
        <v>0.1</v>
      </c>
      <c r="D8">
        <v>0.148148148148148</v>
      </c>
      <c r="E8">
        <v>20</v>
      </c>
      <c r="I8" t="s">
        <v>21</v>
      </c>
      <c r="J8">
        <v>0.71844968046573798</v>
      </c>
      <c r="K8">
        <v>0.56758910987350097</v>
      </c>
      <c r="L8">
        <v>0.58132064897095304</v>
      </c>
    </row>
    <row r="9" spans="1:12" x14ac:dyDescent="0.3">
      <c r="A9" t="s">
        <v>102</v>
      </c>
      <c r="B9">
        <v>0.52500000000000002</v>
      </c>
      <c r="C9">
        <v>0.50602409638554202</v>
      </c>
      <c r="D9">
        <v>0.51533742331288301</v>
      </c>
      <c r="E9">
        <v>83</v>
      </c>
      <c r="I9" t="s">
        <v>22</v>
      </c>
      <c r="J9">
        <v>0.68125442948263604</v>
      </c>
      <c r="K9">
        <v>0.50609184629803095</v>
      </c>
      <c r="L9">
        <v>0.53233364573570696</v>
      </c>
    </row>
    <row r="10" spans="1:12" x14ac:dyDescent="0.3">
      <c r="A10" t="s">
        <v>103</v>
      </c>
      <c r="B10">
        <v>0.45833333333333298</v>
      </c>
      <c r="C10">
        <v>0.34920634920634902</v>
      </c>
      <c r="D10">
        <v>0.39639639639639601</v>
      </c>
      <c r="E10">
        <v>63</v>
      </c>
      <c r="I10" t="s">
        <v>23</v>
      </c>
      <c r="J10">
        <v>0.67310458864175604</v>
      </c>
      <c r="K10">
        <v>0.488808035303955</v>
      </c>
      <c r="L10">
        <v>0.516115980620241</v>
      </c>
    </row>
    <row r="11" spans="1:12" x14ac:dyDescent="0.3">
      <c r="A11" t="s">
        <v>104</v>
      </c>
      <c r="B11">
        <v>0.47058823529411697</v>
      </c>
      <c r="C11">
        <v>0.5</v>
      </c>
      <c r="D11">
        <v>0.48484848484848397</v>
      </c>
      <c r="E11">
        <v>16</v>
      </c>
      <c r="I11" t="s">
        <v>235</v>
      </c>
      <c r="J11">
        <v>0.72697899838449098</v>
      </c>
      <c r="K11">
        <v>0.483870967741935</v>
      </c>
      <c r="L11">
        <v>0.7</v>
      </c>
    </row>
    <row r="12" spans="1:12" x14ac:dyDescent="0.3">
      <c r="A12" t="s">
        <v>105</v>
      </c>
      <c r="B12">
        <v>0.16666666666666599</v>
      </c>
      <c r="C12">
        <v>0.4375</v>
      </c>
      <c r="D12">
        <v>0.24137931034482701</v>
      </c>
      <c r="E12">
        <v>16</v>
      </c>
      <c r="I12" t="s">
        <v>236</v>
      </c>
      <c r="J12">
        <v>0.989979959919839</v>
      </c>
      <c r="K12">
        <v>0.9375</v>
      </c>
      <c r="L12">
        <v>0.85714285714285698</v>
      </c>
    </row>
    <row r="13" spans="1:12" x14ac:dyDescent="0.3">
      <c r="A13" t="s">
        <v>106</v>
      </c>
      <c r="B13">
        <v>0.4</v>
      </c>
      <c r="C13">
        <v>0.125</v>
      </c>
      <c r="D13">
        <v>0.19047619047618999</v>
      </c>
      <c r="E13">
        <v>16</v>
      </c>
      <c r="I13" t="s">
        <v>237</v>
      </c>
      <c r="J13">
        <v>0.54398563734290795</v>
      </c>
      <c r="K13">
        <v>0.42857142857142799</v>
      </c>
      <c r="L13">
        <v>0.65517241379310298</v>
      </c>
    </row>
    <row r="14" spans="1:12" x14ac:dyDescent="0.3">
      <c r="A14" t="s">
        <v>107</v>
      </c>
      <c r="B14">
        <v>0.56818181818181801</v>
      </c>
      <c r="C14">
        <v>0.86206896551724099</v>
      </c>
      <c r="D14">
        <v>0.68493150684931503</v>
      </c>
      <c r="E14">
        <v>29</v>
      </c>
      <c r="I14" t="s">
        <v>238</v>
      </c>
      <c r="J14">
        <v>0.58546168958742595</v>
      </c>
      <c r="K14">
        <v>0.41860465116279</v>
      </c>
      <c r="L14">
        <v>0.30952380952380898</v>
      </c>
    </row>
    <row r="15" spans="1:12" x14ac:dyDescent="0.3">
      <c r="A15" t="s">
        <v>108</v>
      </c>
      <c r="B15">
        <v>0.39130434782608697</v>
      </c>
      <c r="C15">
        <v>0.39130434782608697</v>
      </c>
      <c r="D15">
        <v>0.39130434782608697</v>
      </c>
      <c r="E15">
        <v>23</v>
      </c>
      <c r="I15" t="s">
        <v>239</v>
      </c>
      <c r="J15">
        <v>0.65317919075144504</v>
      </c>
      <c r="K15">
        <v>0.63461538461538403</v>
      </c>
      <c r="L15">
        <v>0.73684210526315697</v>
      </c>
    </row>
    <row r="16" spans="1:12" x14ac:dyDescent="0.3">
      <c r="A16" t="s">
        <v>109</v>
      </c>
      <c r="B16">
        <v>0.44444444444444398</v>
      </c>
      <c r="C16">
        <v>0.68965517241379304</v>
      </c>
      <c r="D16">
        <v>0.54054054054054002</v>
      </c>
      <c r="E16">
        <v>58</v>
      </c>
      <c r="I16" t="s">
        <v>240</v>
      </c>
      <c r="J16">
        <v>0.69078947368420995</v>
      </c>
      <c r="K16">
        <v>0.73913043478260798</v>
      </c>
      <c r="L16">
        <v>0.73076923076922995</v>
      </c>
    </row>
    <row r="17" spans="1:12" x14ac:dyDescent="0.3">
      <c r="A17" t="s">
        <v>110</v>
      </c>
      <c r="B17">
        <v>0.35714285714285698</v>
      </c>
      <c r="C17">
        <v>0.71428571428571397</v>
      </c>
      <c r="D17">
        <v>0.476190476190476</v>
      </c>
      <c r="E17">
        <v>7</v>
      </c>
      <c r="I17" t="s">
        <v>241</v>
      </c>
      <c r="J17">
        <v>0.69131238447319698</v>
      </c>
      <c r="K17">
        <v>0.28571428571428498</v>
      </c>
      <c r="L17">
        <v>0.314285714285714</v>
      </c>
    </row>
    <row r="18" spans="1:12" x14ac:dyDescent="0.3">
      <c r="A18" t="s">
        <v>111</v>
      </c>
      <c r="B18">
        <v>0.84615384615384603</v>
      </c>
      <c r="C18">
        <v>0.33333333333333298</v>
      </c>
      <c r="D18">
        <v>0.47826086956521702</v>
      </c>
      <c r="E18">
        <v>33</v>
      </c>
      <c r="I18" t="s">
        <v>242</v>
      </c>
      <c r="J18">
        <v>0.39156626506024</v>
      </c>
      <c r="K18">
        <v>0.41747572815533901</v>
      </c>
      <c r="L18">
        <v>0.47916666666666602</v>
      </c>
    </row>
    <row r="19" spans="1:12" x14ac:dyDescent="0.3">
      <c r="A19" t="s">
        <v>112</v>
      </c>
      <c r="B19">
        <v>0.42105263157894701</v>
      </c>
      <c r="C19">
        <v>0.51612903225806395</v>
      </c>
      <c r="D19">
        <v>0.46376811594202799</v>
      </c>
      <c r="E19">
        <v>31</v>
      </c>
      <c r="I19" t="s">
        <v>243</v>
      </c>
      <c r="J19">
        <v>0.67477203647416395</v>
      </c>
      <c r="K19">
        <v>0.61904761904761896</v>
      </c>
      <c r="L19">
        <v>0.66666666666666596</v>
      </c>
    </row>
    <row r="20" spans="1:12" x14ac:dyDescent="0.3">
      <c r="A20" t="s">
        <v>113</v>
      </c>
      <c r="B20">
        <v>0.55555555555555503</v>
      </c>
      <c r="C20">
        <v>0.26315789473684198</v>
      </c>
      <c r="D20">
        <v>0.35714285714285698</v>
      </c>
      <c r="E20">
        <v>19</v>
      </c>
      <c r="I20" t="s">
        <v>244</v>
      </c>
      <c r="J20">
        <v>0.8671875</v>
      </c>
      <c r="K20">
        <v>0.44444444444444398</v>
      </c>
      <c r="L20">
        <v>0.45454545454545398</v>
      </c>
    </row>
    <row r="21" spans="1:12" x14ac:dyDescent="0.3">
      <c r="A21" t="s">
        <v>114</v>
      </c>
      <c r="B21">
        <v>0.8</v>
      </c>
      <c r="C21">
        <v>0.30769230769230699</v>
      </c>
      <c r="D21">
        <v>0.44444444444444398</v>
      </c>
      <c r="E21">
        <v>13</v>
      </c>
      <c r="I21" t="s">
        <v>245</v>
      </c>
      <c r="J21">
        <v>0.76615384615384596</v>
      </c>
      <c r="K21">
        <v>0.476190476190476</v>
      </c>
      <c r="L21">
        <v>0.65</v>
      </c>
    </row>
    <row r="22" spans="1:12" x14ac:dyDescent="0.3">
      <c r="A22" t="s">
        <v>115</v>
      </c>
      <c r="B22">
        <v>6.8965517241379296E-2</v>
      </c>
      <c r="C22">
        <v>0.11764705882352899</v>
      </c>
      <c r="D22">
        <v>8.6956521739130405E-2</v>
      </c>
      <c r="E22">
        <v>17</v>
      </c>
      <c r="I22" t="s">
        <v>246</v>
      </c>
      <c r="J22">
        <v>0.422303473491773</v>
      </c>
      <c r="K22">
        <v>0.115384615384615</v>
      </c>
      <c r="L22">
        <v>0.33333333333333298</v>
      </c>
    </row>
    <row r="23" spans="1:12" x14ac:dyDescent="0.3">
      <c r="A23" t="s">
        <v>116</v>
      </c>
      <c r="B23">
        <v>0.3125</v>
      </c>
      <c r="C23">
        <v>0.26315789473684198</v>
      </c>
      <c r="D23">
        <v>0.28571428571428498</v>
      </c>
      <c r="E23">
        <v>19</v>
      </c>
      <c r="I23" t="s">
        <v>247</v>
      </c>
      <c r="J23">
        <v>0.538077403245942</v>
      </c>
      <c r="K23">
        <v>0.43333333333333302</v>
      </c>
      <c r="L23">
        <v>0.42857142857142799</v>
      </c>
    </row>
    <row r="24" spans="1:12" x14ac:dyDescent="0.3">
      <c r="A24" t="s">
        <v>117</v>
      </c>
      <c r="B24">
        <v>0.4</v>
      </c>
      <c r="C24">
        <v>0.76190476190476097</v>
      </c>
      <c r="D24">
        <v>0.52459016393442603</v>
      </c>
      <c r="E24">
        <v>21</v>
      </c>
      <c r="I24" t="s">
        <v>248</v>
      </c>
      <c r="J24">
        <v>0.80184331797234998</v>
      </c>
      <c r="K24">
        <v>0.5</v>
      </c>
      <c r="L24">
        <v>0.46153846153846101</v>
      </c>
    </row>
    <row r="25" spans="1:12" x14ac:dyDescent="0.3">
      <c r="A25" t="s">
        <v>118</v>
      </c>
      <c r="B25">
        <v>0.75</v>
      </c>
      <c r="C25">
        <v>0.375</v>
      </c>
      <c r="D25">
        <v>0.5</v>
      </c>
      <c r="E25">
        <v>24</v>
      </c>
      <c r="I25" t="s">
        <v>249</v>
      </c>
      <c r="J25">
        <v>0.53791130185979896</v>
      </c>
      <c r="K25">
        <v>0.55319148936170204</v>
      </c>
      <c r="L25">
        <v>0.41666666666666602</v>
      </c>
    </row>
    <row r="26" spans="1:12" x14ac:dyDescent="0.3">
      <c r="A26" t="s">
        <v>119</v>
      </c>
      <c r="B26">
        <v>0.23684210526315699</v>
      </c>
      <c r="C26">
        <v>0.45</v>
      </c>
      <c r="D26">
        <v>0.31034482758620602</v>
      </c>
      <c r="E26">
        <v>20</v>
      </c>
      <c r="I26" t="s">
        <v>250</v>
      </c>
      <c r="J26">
        <v>0.856573705179282</v>
      </c>
      <c r="K26">
        <v>0.57142857142857095</v>
      </c>
      <c r="L26">
        <v>0.6</v>
      </c>
    </row>
    <row r="27" spans="1:12" x14ac:dyDescent="0.3">
      <c r="A27" t="s">
        <v>120</v>
      </c>
      <c r="B27">
        <v>0.83783783783783705</v>
      </c>
      <c r="C27">
        <v>0.43055555555555503</v>
      </c>
      <c r="D27">
        <v>0.56880733944954098</v>
      </c>
      <c r="E27">
        <v>72</v>
      </c>
      <c r="I27" t="s">
        <v>251</v>
      </c>
      <c r="J27">
        <v>0.80084745762711795</v>
      </c>
      <c r="K27">
        <v>0.5</v>
      </c>
      <c r="L27">
        <v>0.61111111111111105</v>
      </c>
    </row>
    <row r="28" spans="1:12" x14ac:dyDescent="0.3">
      <c r="A28" t="s">
        <v>121</v>
      </c>
      <c r="B28">
        <v>0.83333333333333304</v>
      </c>
      <c r="C28">
        <v>1</v>
      </c>
      <c r="D28">
        <v>0.90909090909090895</v>
      </c>
      <c r="E28">
        <v>20</v>
      </c>
      <c r="I28" t="s">
        <v>252</v>
      </c>
      <c r="J28">
        <v>0.84937238493723799</v>
      </c>
      <c r="K28">
        <v>0.4</v>
      </c>
      <c r="L28">
        <v>0.375</v>
      </c>
    </row>
    <row r="29" spans="1:12" x14ac:dyDescent="0.3">
      <c r="A29" t="s">
        <v>122</v>
      </c>
      <c r="B29">
        <v>0.91304347826086896</v>
      </c>
      <c r="C29">
        <v>0.63636363636363602</v>
      </c>
      <c r="D29">
        <v>0.75</v>
      </c>
      <c r="E29">
        <v>33</v>
      </c>
      <c r="I29" t="s">
        <v>253</v>
      </c>
      <c r="J29">
        <v>0.65454545454545399</v>
      </c>
      <c r="K29">
        <v>0.30303030303030298</v>
      </c>
      <c r="L29">
        <v>0.22222222222222199</v>
      </c>
    </row>
    <row r="30" spans="1:12" x14ac:dyDescent="0.3">
      <c r="A30" t="s">
        <v>123</v>
      </c>
      <c r="B30">
        <v>0.88888888888888795</v>
      </c>
      <c r="C30">
        <v>0.88888888888888795</v>
      </c>
      <c r="D30">
        <v>0.88888888888888795</v>
      </c>
      <c r="E30">
        <v>18</v>
      </c>
      <c r="I30" t="s">
        <v>254</v>
      </c>
      <c r="J30">
        <v>0.88505747126436696</v>
      </c>
      <c r="K30">
        <v>0.75</v>
      </c>
      <c r="L30">
        <v>0.5</v>
      </c>
    </row>
    <row r="31" spans="1:12" x14ac:dyDescent="0.3">
      <c r="A31" t="s">
        <v>124</v>
      </c>
      <c r="B31">
        <v>0.44</v>
      </c>
      <c r="C31">
        <v>0.84615384615384603</v>
      </c>
      <c r="D31">
        <v>0.57894736842105199</v>
      </c>
      <c r="E31">
        <v>13</v>
      </c>
      <c r="I31" t="s">
        <v>255</v>
      </c>
      <c r="J31">
        <v>0.54523227383863004</v>
      </c>
      <c r="K31">
        <v>0.18518518518518501</v>
      </c>
      <c r="L31">
        <v>0.08</v>
      </c>
    </row>
    <row r="32" spans="1:12" x14ac:dyDescent="0.3">
      <c r="A32" t="s">
        <v>125</v>
      </c>
      <c r="B32">
        <v>0.53846153846153799</v>
      </c>
      <c r="C32">
        <v>0.18421052631578899</v>
      </c>
      <c r="D32">
        <v>0.27450980392156799</v>
      </c>
      <c r="E32">
        <v>38</v>
      </c>
      <c r="I32" t="s">
        <v>256</v>
      </c>
      <c r="J32">
        <v>0.685288640595903</v>
      </c>
      <c r="K32">
        <v>0.35714285714285698</v>
      </c>
      <c r="L32">
        <v>0.3</v>
      </c>
    </row>
    <row r="33" spans="1:20" x14ac:dyDescent="0.3">
      <c r="A33" t="s">
        <v>126</v>
      </c>
      <c r="B33">
        <v>0.25</v>
      </c>
      <c r="C33">
        <v>8.5714285714285701E-2</v>
      </c>
      <c r="D33">
        <v>0.12765957446808501</v>
      </c>
      <c r="E33">
        <v>35</v>
      </c>
      <c r="I33" t="s">
        <v>257</v>
      </c>
      <c r="J33">
        <v>0.85826771653543299</v>
      </c>
      <c r="K33">
        <v>0.6875</v>
      </c>
      <c r="L33">
        <v>0.63636363636363602</v>
      </c>
    </row>
    <row r="34" spans="1:20" x14ac:dyDescent="0.3">
      <c r="A34" t="s">
        <v>127</v>
      </c>
      <c r="B34">
        <v>0.30232558139534799</v>
      </c>
      <c r="C34">
        <v>0.56521739130434701</v>
      </c>
      <c r="D34">
        <v>0.39393939393939298</v>
      </c>
      <c r="E34">
        <v>23</v>
      </c>
      <c r="I34" t="s">
        <v>258</v>
      </c>
      <c r="J34">
        <v>0.83067092651757102</v>
      </c>
      <c r="K34">
        <v>0.59090909090909005</v>
      </c>
      <c r="L34">
        <v>0.58823529411764697</v>
      </c>
    </row>
    <row r="35" spans="1:20" x14ac:dyDescent="0.3">
      <c r="A35" t="s">
        <v>128</v>
      </c>
      <c r="B35">
        <v>0.214285714285714</v>
      </c>
      <c r="C35">
        <v>0.23076923076923</v>
      </c>
      <c r="D35">
        <v>0.22222222222222199</v>
      </c>
      <c r="E35">
        <v>13</v>
      </c>
      <c r="I35" t="s">
        <v>259</v>
      </c>
      <c r="J35">
        <v>0.56067961165048497</v>
      </c>
      <c r="K35">
        <v>0.22</v>
      </c>
      <c r="L35">
        <v>0.375</v>
      </c>
    </row>
    <row r="36" spans="1:20" x14ac:dyDescent="0.3">
      <c r="A36" t="s">
        <v>75</v>
      </c>
      <c r="B36">
        <v>0.48266166822867801</v>
      </c>
      <c r="C36">
        <v>0.48266166822867801</v>
      </c>
      <c r="D36">
        <v>0.48266166822867801</v>
      </c>
      <c r="E36">
        <v>0.48266166822867801</v>
      </c>
      <c r="I36" t="s">
        <v>260</v>
      </c>
      <c r="J36">
        <v>0.76247030878859801</v>
      </c>
      <c r="K36">
        <v>0.72580645161290303</v>
      </c>
      <c r="L36">
        <v>0.82352941176470495</v>
      </c>
    </row>
    <row r="37" spans="1:20" x14ac:dyDescent="0.3">
      <c r="A37" t="s">
        <v>76</v>
      </c>
      <c r="B37">
        <v>0.50104160441565904</v>
      </c>
      <c r="C37">
        <v>0.49703526972296003</v>
      </c>
      <c r="D37">
        <v>0.45972168782148298</v>
      </c>
      <c r="E37">
        <v>1067</v>
      </c>
      <c r="I37" t="s">
        <v>261</v>
      </c>
      <c r="J37">
        <v>0.903474903474903</v>
      </c>
      <c r="K37">
        <v>0.82608695652173902</v>
      </c>
      <c r="L37">
        <v>0.8</v>
      </c>
    </row>
    <row r="38" spans="1:20" x14ac:dyDescent="0.3">
      <c r="A38" t="s">
        <v>77</v>
      </c>
      <c r="B38">
        <v>0.53501037694826603</v>
      </c>
      <c r="C38">
        <v>0.48266166822867801</v>
      </c>
      <c r="D38">
        <v>0.47133674395387598</v>
      </c>
      <c r="E38">
        <v>1067</v>
      </c>
      <c r="I38" t="s">
        <v>262</v>
      </c>
      <c r="J38">
        <v>0.73732718894009197</v>
      </c>
      <c r="K38">
        <v>0.86363636363636298</v>
      </c>
      <c r="L38">
        <v>0.69230769230769196</v>
      </c>
    </row>
    <row r="39" spans="1:20" x14ac:dyDescent="0.3">
      <c r="I39" t="s">
        <v>263</v>
      </c>
      <c r="J39">
        <v>0.98217821782178205</v>
      </c>
      <c r="K39">
        <v>0.90909090909090895</v>
      </c>
      <c r="L39">
        <v>0.94444444444444398</v>
      </c>
    </row>
    <row r="40" spans="1:20" x14ac:dyDescent="0.3">
      <c r="I40" t="s">
        <v>264</v>
      </c>
      <c r="J40">
        <v>0.86445012787723696</v>
      </c>
      <c r="K40">
        <v>0.6875</v>
      </c>
      <c r="L40">
        <v>0.78260869565217395</v>
      </c>
    </row>
    <row r="41" spans="1:20" x14ac:dyDescent="0.3">
      <c r="I41" t="s">
        <v>265</v>
      </c>
      <c r="J41">
        <v>0.66179540709812101</v>
      </c>
      <c r="K41">
        <v>0.7</v>
      </c>
      <c r="L41">
        <v>0.66666666666666596</v>
      </c>
    </row>
    <row r="42" spans="1:20" x14ac:dyDescent="0.3">
      <c r="A42" t="s">
        <v>220</v>
      </c>
      <c r="B42" t="s">
        <v>234</v>
      </c>
      <c r="C42" t="s">
        <v>234</v>
      </c>
      <c r="D42" t="s">
        <v>234</v>
      </c>
      <c r="I42" t="s">
        <v>266</v>
      </c>
      <c r="J42">
        <v>0.65238879736408495</v>
      </c>
      <c r="K42">
        <v>0.65116279069767402</v>
      </c>
      <c r="L42">
        <v>0.56818181818181801</v>
      </c>
      <c r="M42" t="s">
        <v>234</v>
      </c>
      <c r="Q42" t="s">
        <v>36</v>
      </c>
      <c r="R42" t="s">
        <v>37</v>
      </c>
      <c r="S42" t="s">
        <v>38</v>
      </c>
      <c r="T42" t="s">
        <v>39</v>
      </c>
    </row>
    <row r="43" spans="1:20" x14ac:dyDescent="0.3">
      <c r="A43" t="s">
        <v>222</v>
      </c>
      <c r="B43" t="s">
        <v>1</v>
      </c>
      <c r="C43" t="s">
        <v>1</v>
      </c>
      <c r="D43" t="s">
        <v>1</v>
      </c>
      <c r="I43" t="s">
        <v>267</v>
      </c>
      <c r="J43">
        <v>0.82872928176795502</v>
      </c>
      <c r="K43">
        <v>0.38461538461538403</v>
      </c>
      <c r="L43">
        <v>0.53333333333333299</v>
      </c>
      <c r="M43" t="s">
        <v>1</v>
      </c>
      <c r="P43" t="s">
        <v>93</v>
      </c>
      <c r="Q43">
        <v>0.39534883720930197</v>
      </c>
      <c r="R43">
        <v>0.80952380952380898</v>
      </c>
      <c r="S43">
        <v>0.53125</v>
      </c>
      <c r="T43">
        <v>21</v>
      </c>
    </row>
    <row r="44" spans="1:20" x14ac:dyDescent="0.3">
      <c r="A44" t="s">
        <v>14</v>
      </c>
      <c r="B44" t="s">
        <v>15</v>
      </c>
      <c r="C44" t="s">
        <v>16</v>
      </c>
      <c r="D44" t="s">
        <v>17</v>
      </c>
      <c r="I44" t="s">
        <v>268</v>
      </c>
      <c r="J44">
        <v>0.62643678160919503</v>
      </c>
      <c r="K44">
        <v>0.27272727272727199</v>
      </c>
      <c r="L44">
        <v>0.238095238095238</v>
      </c>
      <c r="M44" t="s">
        <v>17</v>
      </c>
      <c r="P44" t="s">
        <v>94</v>
      </c>
      <c r="Q44">
        <v>0.9375</v>
      </c>
      <c r="R44">
        <v>0.88235294117647001</v>
      </c>
      <c r="S44">
        <v>0.90909090909090895</v>
      </c>
      <c r="T44">
        <v>17</v>
      </c>
    </row>
    <row r="45" spans="1:20" x14ac:dyDescent="0.3">
      <c r="A45" t="s">
        <v>18</v>
      </c>
      <c r="B45">
        <v>0.35664999485015803</v>
      </c>
      <c r="C45">
        <v>0.37383610010147</v>
      </c>
      <c r="D45">
        <v>0.37360575795173601</v>
      </c>
      <c r="I45" t="s">
        <v>269</v>
      </c>
      <c r="J45">
        <v>0.90361445783132499</v>
      </c>
      <c r="K45">
        <v>0.83333333333333304</v>
      </c>
      <c r="L45">
        <v>0.80769230769230704</v>
      </c>
      <c r="M45">
        <v>0.377901852130889</v>
      </c>
      <c r="P45" t="s">
        <v>95</v>
      </c>
      <c r="Q45">
        <v>0.45161290322580599</v>
      </c>
      <c r="R45">
        <v>0.47457627118644002</v>
      </c>
      <c r="S45">
        <v>0.46280991735537103</v>
      </c>
      <c r="T45">
        <v>59</v>
      </c>
    </row>
    <row r="46" spans="1:20" x14ac:dyDescent="0.3">
      <c r="A46" t="s">
        <v>19</v>
      </c>
      <c r="B46">
        <v>0.59934588728328997</v>
      </c>
      <c r="C46">
        <v>0.45685317684686699</v>
      </c>
      <c r="D46">
        <v>0.47133674395387598</v>
      </c>
      <c r="I46" t="s">
        <v>270</v>
      </c>
      <c r="J46">
        <v>0.99196787148594301</v>
      </c>
      <c r="K46">
        <v>0.9375</v>
      </c>
      <c r="L46">
        <v>0.85714285714285698</v>
      </c>
      <c r="M46">
        <v>0.457486317251666</v>
      </c>
      <c r="P46" t="s">
        <v>206</v>
      </c>
      <c r="Q46">
        <v>0.57894736842105199</v>
      </c>
      <c r="R46">
        <v>0.27500000000000002</v>
      </c>
      <c r="S46">
        <v>0.37288135593220301</v>
      </c>
      <c r="T46">
        <v>40</v>
      </c>
    </row>
    <row r="47" spans="1:20" x14ac:dyDescent="0.3">
      <c r="A47" t="s">
        <v>20</v>
      </c>
      <c r="B47">
        <v>0.62420269312544296</v>
      </c>
      <c r="C47">
        <v>0.47141518275538802</v>
      </c>
      <c r="D47">
        <v>0.48266166822867801</v>
      </c>
      <c r="I47" t="s">
        <v>271</v>
      </c>
      <c r="J47">
        <v>0.60843373493975905</v>
      </c>
      <c r="K47">
        <v>0.55555555555555503</v>
      </c>
      <c r="L47">
        <v>0.57575757575757502</v>
      </c>
      <c r="M47">
        <v>0.47422680412371099</v>
      </c>
      <c r="P47" t="s">
        <v>207</v>
      </c>
      <c r="Q47">
        <v>0.68627450980392102</v>
      </c>
      <c r="R47">
        <v>0.39325842696629199</v>
      </c>
      <c r="S47">
        <v>0.5</v>
      </c>
      <c r="T47">
        <v>89</v>
      </c>
    </row>
    <row r="48" spans="1:20" x14ac:dyDescent="0.3">
      <c r="A48" t="s">
        <v>21</v>
      </c>
      <c r="B48">
        <v>0.66017331160515103</v>
      </c>
      <c r="C48">
        <v>0.51346267092305897</v>
      </c>
      <c r="D48">
        <v>0.53501037694826603</v>
      </c>
      <c r="I48" t="s">
        <v>272</v>
      </c>
      <c r="J48">
        <v>0.59839357429718798</v>
      </c>
      <c r="K48">
        <v>0.40909090909090901</v>
      </c>
      <c r="L48">
        <v>0.43333333333333302</v>
      </c>
      <c r="M48">
        <v>0.50379650039205304</v>
      </c>
      <c r="P48" t="s">
        <v>100</v>
      </c>
      <c r="Q48">
        <v>0.50549450549450503</v>
      </c>
      <c r="R48">
        <v>0.95833333333333304</v>
      </c>
      <c r="S48">
        <v>0.66187050359712196</v>
      </c>
      <c r="T48">
        <v>48</v>
      </c>
    </row>
    <row r="49" spans="1:20" x14ac:dyDescent="0.3">
      <c r="A49" t="s">
        <v>22</v>
      </c>
      <c r="B49">
        <v>0.62420269312544296</v>
      </c>
      <c r="C49">
        <v>0.47141518275538802</v>
      </c>
      <c r="D49">
        <v>0.48266166822867801</v>
      </c>
      <c r="I49" t="s">
        <v>273</v>
      </c>
      <c r="J49">
        <v>0.45381526104417602</v>
      </c>
      <c r="K49">
        <v>0.35869565217391303</v>
      </c>
      <c r="L49">
        <v>0.5</v>
      </c>
      <c r="M49">
        <v>0.47422680412371099</v>
      </c>
      <c r="P49" t="s">
        <v>101</v>
      </c>
      <c r="Q49">
        <v>0</v>
      </c>
      <c r="R49">
        <v>0</v>
      </c>
      <c r="S49">
        <v>0</v>
      </c>
      <c r="T49">
        <v>20</v>
      </c>
    </row>
    <row r="50" spans="1:20" x14ac:dyDescent="0.3">
      <c r="A50" t="s">
        <v>23</v>
      </c>
      <c r="B50">
        <v>0.61529363865785802</v>
      </c>
      <c r="C50">
        <v>0.453235571335104</v>
      </c>
      <c r="D50">
        <v>0.46476181363546498</v>
      </c>
      <c r="I50" t="s">
        <v>274</v>
      </c>
      <c r="J50">
        <v>0.63253012048192703</v>
      </c>
      <c r="K50">
        <v>0.36956521739130399</v>
      </c>
      <c r="L50">
        <v>0.422222222222222</v>
      </c>
      <c r="M50">
        <v>0.45505290638440499</v>
      </c>
      <c r="P50" t="s">
        <v>102</v>
      </c>
      <c r="Q50">
        <v>0.475247524752475</v>
      </c>
      <c r="R50">
        <v>0.57831325301204795</v>
      </c>
      <c r="S50">
        <v>0.52173913043478204</v>
      </c>
      <c r="T50">
        <v>83</v>
      </c>
    </row>
    <row r="51" spans="1:20" x14ac:dyDescent="0.3">
      <c r="A51" t="s">
        <v>235</v>
      </c>
      <c r="B51">
        <v>0.455813953488372</v>
      </c>
      <c r="C51">
        <v>0.375</v>
      </c>
      <c r="D51">
        <v>0.36363636363636298</v>
      </c>
      <c r="I51" t="s">
        <v>275</v>
      </c>
      <c r="J51">
        <v>0.75100401606425704</v>
      </c>
      <c r="K51">
        <v>0.63157894736842102</v>
      </c>
      <c r="L51">
        <v>0.64705882352941102</v>
      </c>
      <c r="M51">
        <v>0.39534883720930197</v>
      </c>
      <c r="P51" t="s">
        <v>103</v>
      </c>
      <c r="Q51">
        <v>0.375</v>
      </c>
      <c r="R51">
        <v>0.19047619047618999</v>
      </c>
      <c r="S51">
        <v>0.25263157894736799</v>
      </c>
      <c r="T51">
        <v>63</v>
      </c>
    </row>
    <row r="52" spans="1:20" x14ac:dyDescent="0.3">
      <c r="A52" t="s">
        <v>236</v>
      </c>
      <c r="B52">
        <v>0.96699029126213498</v>
      </c>
      <c r="C52">
        <v>0.82352941176470495</v>
      </c>
      <c r="D52">
        <v>0.85</v>
      </c>
      <c r="I52" t="s">
        <v>276</v>
      </c>
      <c r="J52">
        <v>0.65261044176706795</v>
      </c>
      <c r="K52">
        <v>0.55844155844155796</v>
      </c>
      <c r="L52">
        <v>0.56790123456790098</v>
      </c>
      <c r="M52">
        <v>0.9375</v>
      </c>
      <c r="P52" t="s">
        <v>104</v>
      </c>
      <c r="Q52">
        <v>0.24137931034482701</v>
      </c>
      <c r="R52">
        <v>0.4375</v>
      </c>
      <c r="S52">
        <v>0.31111111111111101</v>
      </c>
      <c r="T52">
        <v>16</v>
      </c>
    </row>
    <row r="53" spans="1:20" x14ac:dyDescent="0.3">
      <c r="A53" t="s">
        <v>237</v>
      </c>
      <c r="B53">
        <v>0.55813953488372003</v>
      </c>
      <c r="C53">
        <v>0.33333333333333298</v>
      </c>
      <c r="D53">
        <v>0.43589743589743501</v>
      </c>
      <c r="I53" t="s">
        <v>277</v>
      </c>
      <c r="J53">
        <v>0.44578313253011997</v>
      </c>
      <c r="K53">
        <v>0.376811594202898</v>
      </c>
      <c r="L53">
        <v>0.36923076923076897</v>
      </c>
      <c r="M53">
        <v>0.45161290322580599</v>
      </c>
      <c r="P53" t="s">
        <v>105</v>
      </c>
      <c r="Q53">
        <v>0.23529411764705799</v>
      </c>
      <c r="R53">
        <v>0.25</v>
      </c>
      <c r="S53">
        <v>0.24242424242424199</v>
      </c>
      <c r="T53">
        <v>16</v>
      </c>
    </row>
    <row r="54" spans="1:20" x14ac:dyDescent="0.3">
      <c r="A54" t="s">
        <v>238</v>
      </c>
      <c r="B54">
        <v>0.59356725146198797</v>
      </c>
      <c r="C54">
        <v>0.44</v>
      </c>
      <c r="D54">
        <v>0.434782608695652</v>
      </c>
      <c r="I54" t="s">
        <v>278</v>
      </c>
      <c r="J54">
        <v>0.66867469879518004</v>
      </c>
      <c r="K54">
        <v>0.44444444444444398</v>
      </c>
      <c r="L54">
        <v>0.238095238095238</v>
      </c>
      <c r="M54">
        <v>0.57894736842105199</v>
      </c>
      <c r="P54" t="s">
        <v>106</v>
      </c>
      <c r="Q54">
        <v>0.24242424242424199</v>
      </c>
      <c r="R54">
        <v>0.5</v>
      </c>
      <c r="S54">
        <v>0.32653061224489799</v>
      </c>
      <c r="T54">
        <v>16</v>
      </c>
    </row>
    <row r="55" spans="1:20" x14ac:dyDescent="0.3">
      <c r="A55" t="s">
        <v>239</v>
      </c>
      <c r="B55">
        <v>0.59171597633136097</v>
      </c>
      <c r="C55">
        <v>0.6</v>
      </c>
      <c r="D55">
        <v>0.68292682926829196</v>
      </c>
      <c r="I55" t="s">
        <v>279</v>
      </c>
      <c r="J55">
        <v>0.5</v>
      </c>
      <c r="K55">
        <v>0.41666666666666602</v>
      </c>
      <c r="L55">
        <v>0.52</v>
      </c>
      <c r="M55">
        <v>0.68627450980392102</v>
      </c>
      <c r="P55" t="s">
        <v>107</v>
      </c>
      <c r="Q55">
        <v>0.42622950819672101</v>
      </c>
      <c r="R55">
        <v>0.89655172413793105</v>
      </c>
      <c r="S55">
        <v>0.57777777777777695</v>
      </c>
      <c r="T55">
        <v>29</v>
      </c>
    </row>
    <row r="56" spans="1:20" x14ac:dyDescent="0.3">
      <c r="A56" t="s">
        <v>240</v>
      </c>
      <c r="B56">
        <v>0.44333996023856798</v>
      </c>
      <c r="C56">
        <v>0.56060606060606</v>
      </c>
      <c r="D56">
        <v>0.59154929577464699</v>
      </c>
      <c r="I56" t="s">
        <v>280</v>
      </c>
      <c r="J56">
        <v>0.92771084337349397</v>
      </c>
      <c r="K56">
        <v>0.85714285714285698</v>
      </c>
      <c r="L56">
        <v>0.85</v>
      </c>
      <c r="M56">
        <v>0.50549450549450503</v>
      </c>
      <c r="P56" t="s">
        <v>108</v>
      </c>
      <c r="Q56">
        <v>0.4</v>
      </c>
      <c r="R56">
        <v>0.17391304347826</v>
      </c>
      <c r="S56">
        <v>0.24242424242424199</v>
      </c>
      <c r="T56">
        <v>23</v>
      </c>
    </row>
    <row r="57" spans="1:20" x14ac:dyDescent="0.3">
      <c r="A57" t="s">
        <v>241</v>
      </c>
      <c r="B57">
        <v>0.47368421052631499</v>
      </c>
      <c r="C57">
        <v>0.5</v>
      </c>
      <c r="D57">
        <v>0.28571428571428498</v>
      </c>
      <c r="I57" t="s">
        <v>281</v>
      </c>
      <c r="J57">
        <v>0.865461847389558</v>
      </c>
      <c r="K57">
        <v>0.86666666666666603</v>
      </c>
      <c r="L57">
        <v>0.78260869565217395</v>
      </c>
      <c r="M57">
        <v>0</v>
      </c>
      <c r="P57" t="s">
        <v>109</v>
      </c>
      <c r="Q57">
        <v>0.38461538461538403</v>
      </c>
      <c r="R57">
        <v>0.51724137931034397</v>
      </c>
      <c r="S57">
        <v>0.441176470588235</v>
      </c>
      <c r="T57">
        <v>58</v>
      </c>
    </row>
    <row r="58" spans="1:20" x14ac:dyDescent="0.3">
      <c r="A58" t="s">
        <v>242</v>
      </c>
      <c r="B58">
        <v>0.40876944837340801</v>
      </c>
      <c r="C58">
        <v>0.51960784313725406</v>
      </c>
      <c r="D58">
        <v>0.52500000000000002</v>
      </c>
      <c r="I58" t="s">
        <v>282</v>
      </c>
      <c r="J58">
        <v>0.34939759036144502</v>
      </c>
      <c r="K58">
        <v>0.20833333333333301</v>
      </c>
      <c r="L58">
        <v>0.31578947368421001</v>
      </c>
      <c r="M58">
        <v>0.475247524752475</v>
      </c>
      <c r="P58" t="s">
        <v>110</v>
      </c>
      <c r="Q58">
        <v>0.16666666666666599</v>
      </c>
      <c r="R58">
        <v>0.42857142857142799</v>
      </c>
      <c r="S58">
        <v>0.24</v>
      </c>
      <c r="T58">
        <v>7</v>
      </c>
    </row>
    <row r="59" spans="1:20" x14ac:dyDescent="0.3">
      <c r="A59" t="s">
        <v>243</v>
      </c>
      <c r="B59">
        <v>0.65979381443298901</v>
      </c>
      <c r="C59">
        <v>0.70212765957446799</v>
      </c>
      <c r="D59">
        <v>0.45833333333333298</v>
      </c>
      <c r="I59" t="s">
        <v>283</v>
      </c>
      <c r="J59">
        <v>0.75502008032128498</v>
      </c>
      <c r="K59">
        <v>0.56521739130434701</v>
      </c>
      <c r="L59">
        <v>0.59523809523809501</v>
      </c>
      <c r="M59">
        <v>0.375</v>
      </c>
      <c r="P59" t="s">
        <v>111</v>
      </c>
      <c r="Q59">
        <v>0.8</v>
      </c>
      <c r="R59">
        <v>0.36363636363636298</v>
      </c>
      <c r="S59">
        <v>0.5</v>
      </c>
      <c r="T59">
        <v>33</v>
      </c>
    </row>
    <row r="60" spans="1:20" x14ac:dyDescent="0.3">
      <c r="A60" t="s">
        <v>244</v>
      </c>
      <c r="B60">
        <v>0.80482897384305796</v>
      </c>
      <c r="C60">
        <v>0.44444444444444398</v>
      </c>
      <c r="D60">
        <v>0.47058823529411697</v>
      </c>
      <c r="I60" t="s">
        <v>284</v>
      </c>
      <c r="J60">
        <v>0.43172690763052202</v>
      </c>
      <c r="K60">
        <v>0.30769230769230699</v>
      </c>
      <c r="L60">
        <v>0.28571428571428498</v>
      </c>
      <c r="M60">
        <v>0.24137931034482701</v>
      </c>
      <c r="P60" t="s">
        <v>112</v>
      </c>
      <c r="Q60">
        <v>0.42105263157894701</v>
      </c>
      <c r="R60">
        <v>0.25806451612903197</v>
      </c>
      <c r="S60">
        <v>0.31999999999999901</v>
      </c>
      <c r="T60">
        <v>31</v>
      </c>
    </row>
    <row r="61" spans="1:20" x14ac:dyDescent="0.3">
      <c r="A61" t="s">
        <v>245</v>
      </c>
      <c r="B61">
        <v>0.58317399617590804</v>
      </c>
      <c r="C61">
        <v>0.38235294117647001</v>
      </c>
      <c r="D61">
        <v>0.16666666666666599</v>
      </c>
      <c r="I61" t="s">
        <v>285</v>
      </c>
      <c r="J61">
        <v>0.37951807228915602</v>
      </c>
      <c r="K61">
        <v>0.15384615384615299</v>
      </c>
      <c r="L61">
        <v>0.26829268292682901</v>
      </c>
      <c r="M61">
        <v>0.23529411764705799</v>
      </c>
      <c r="P61" t="s">
        <v>113</v>
      </c>
      <c r="Q61">
        <v>0.45</v>
      </c>
      <c r="R61">
        <v>0.47368421052631499</v>
      </c>
      <c r="S61">
        <v>0.46153846153846101</v>
      </c>
      <c r="T61">
        <v>19</v>
      </c>
    </row>
    <row r="62" spans="1:20" x14ac:dyDescent="0.3">
      <c r="A62" t="s">
        <v>246</v>
      </c>
      <c r="B62">
        <v>0.77040816326530603</v>
      </c>
      <c r="C62">
        <v>0.28571428571428498</v>
      </c>
      <c r="D62">
        <v>0.4</v>
      </c>
      <c r="I62" t="s">
        <v>286</v>
      </c>
      <c r="J62">
        <v>0.40763052208835299</v>
      </c>
      <c r="K62">
        <v>0.11111111111111099</v>
      </c>
      <c r="L62">
        <v>0.27272727272727199</v>
      </c>
      <c r="M62">
        <v>0.24242424242424199</v>
      </c>
      <c r="P62" t="s">
        <v>114</v>
      </c>
      <c r="Q62">
        <v>0.42857142857142799</v>
      </c>
      <c r="R62">
        <v>0.23076923076923</v>
      </c>
      <c r="S62">
        <v>0.3</v>
      </c>
      <c r="T62">
        <v>13</v>
      </c>
    </row>
    <row r="63" spans="1:20" x14ac:dyDescent="0.3">
      <c r="A63" t="s">
        <v>247</v>
      </c>
      <c r="B63">
        <v>0.55608028335300996</v>
      </c>
      <c r="C63">
        <v>0.47368421052631499</v>
      </c>
      <c r="D63">
        <v>0.56818181818181801</v>
      </c>
      <c r="I63" t="s">
        <v>287</v>
      </c>
      <c r="J63">
        <v>0.79518072289156605</v>
      </c>
      <c r="K63">
        <v>0.5</v>
      </c>
      <c r="L63">
        <v>0.57142857142857095</v>
      </c>
      <c r="M63">
        <v>0.42622950819672101</v>
      </c>
      <c r="P63" t="s">
        <v>115</v>
      </c>
      <c r="Q63">
        <v>0</v>
      </c>
      <c r="R63">
        <v>0</v>
      </c>
      <c r="S63">
        <v>0</v>
      </c>
      <c r="T63">
        <v>17</v>
      </c>
    </row>
    <row r="64" spans="1:20" x14ac:dyDescent="0.3">
      <c r="A64" t="s">
        <v>248</v>
      </c>
      <c r="B64">
        <v>0.484116899618805</v>
      </c>
      <c r="C64">
        <v>0.269230769230769</v>
      </c>
      <c r="D64">
        <v>0.39130434782608697</v>
      </c>
      <c r="I64" t="s">
        <v>288</v>
      </c>
      <c r="J64">
        <v>0.61847389558232901</v>
      </c>
      <c r="K64">
        <v>0.24</v>
      </c>
      <c r="L64">
        <v>0.26315789473684198</v>
      </c>
      <c r="M64">
        <v>0.4</v>
      </c>
      <c r="P64" t="s">
        <v>116</v>
      </c>
      <c r="Q64">
        <v>0.42857142857142799</v>
      </c>
      <c r="R64">
        <v>0.31578947368421001</v>
      </c>
      <c r="S64">
        <v>0.36363636363636298</v>
      </c>
      <c r="T64">
        <v>19</v>
      </c>
    </row>
    <row r="65" spans="1:20" x14ac:dyDescent="0.3">
      <c r="A65" t="s">
        <v>249</v>
      </c>
      <c r="B65">
        <v>0.49873096446700499</v>
      </c>
      <c r="C65">
        <v>0.45333333333333298</v>
      </c>
      <c r="D65">
        <v>0.44444444444444398</v>
      </c>
      <c r="I65" t="s">
        <v>289</v>
      </c>
      <c r="J65">
        <v>0.447791164658634</v>
      </c>
      <c r="K65">
        <v>0.20833333333333301</v>
      </c>
      <c r="L65">
        <v>0.105263157894736</v>
      </c>
      <c r="M65">
        <v>0.38461538461538403</v>
      </c>
      <c r="P65" t="s">
        <v>117</v>
      </c>
      <c r="Q65">
        <v>0.53846153846153799</v>
      </c>
      <c r="R65">
        <v>0.33333333333333298</v>
      </c>
      <c r="S65">
        <v>0.41176470588235198</v>
      </c>
      <c r="T65">
        <v>21</v>
      </c>
    </row>
    <row r="66" spans="1:20" x14ac:dyDescent="0.3">
      <c r="A66" t="s">
        <v>250</v>
      </c>
      <c r="B66">
        <v>0.72916666666666596</v>
      </c>
      <c r="C66">
        <v>0.52380952380952295</v>
      </c>
      <c r="D66">
        <v>0.35714285714285698</v>
      </c>
      <c r="I66" t="s">
        <v>290</v>
      </c>
      <c r="J66">
        <v>0.738955823293172</v>
      </c>
      <c r="K66">
        <v>0.33333333333333298</v>
      </c>
      <c r="L66">
        <v>0.24</v>
      </c>
      <c r="M66">
        <v>0.16666666666666599</v>
      </c>
      <c r="P66" t="s">
        <v>118</v>
      </c>
      <c r="Q66">
        <v>0.6</v>
      </c>
      <c r="R66">
        <v>0.25</v>
      </c>
      <c r="S66">
        <v>0.35294117647058798</v>
      </c>
      <c r="T66">
        <v>24</v>
      </c>
    </row>
    <row r="67" spans="1:20" x14ac:dyDescent="0.3">
      <c r="A67" t="s">
        <v>251</v>
      </c>
      <c r="B67">
        <v>0.69940476190476097</v>
      </c>
      <c r="C67">
        <v>0.71428571428571397</v>
      </c>
      <c r="D67">
        <v>0.84615384615384603</v>
      </c>
      <c r="I67" t="s">
        <v>291</v>
      </c>
      <c r="J67">
        <v>0.87550200803212797</v>
      </c>
      <c r="K67">
        <v>0.407407407407407</v>
      </c>
      <c r="L67">
        <v>0.66666666666666596</v>
      </c>
      <c r="M67">
        <v>0.8</v>
      </c>
      <c r="P67" t="s">
        <v>119</v>
      </c>
      <c r="Q67">
        <v>0.30909090909090903</v>
      </c>
      <c r="R67">
        <v>0.85</v>
      </c>
      <c r="S67">
        <v>0.45333333333333298</v>
      </c>
      <c r="T67">
        <v>20</v>
      </c>
    </row>
    <row r="68" spans="1:20" x14ac:dyDescent="0.3">
      <c r="A68" t="s">
        <v>252</v>
      </c>
      <c r="B68">
        <v>0.52180028129395195</v>
      </c>
      <c r="C68">
        <v>0.16129032258064499</v>
      </c>
      <c r="D68">
        <v>0.42105263157894701</v>
      </c>
      <c r="I68" t="s">
        <v>292</v>
      </c>
      <c r="J68">
        <v>0.522088353413654</v>
      </c>
      <c r="K68">
        <v>0.40625</v>
      </c>
      <c r="L68">
        <v>0.5</v>
      </c>
      <c r="M68">
        <v>0.42105263157894701</v>
      </c>
      <c r="P68" t="s">
        <v>120</v>
      </c>
      <c r="Q68">
        <v>0.72549019607843102</v>
      </c>
      <c r="R68">
        <v>0.51388888888888795</v>
      </c>
      <c r="S68">
        <v>0.60162601626016199</v>
      </c>
      <c r="T68">
        <v>72</v>
      </c>
    </row>
    <row r="69" spans="1:20" x14ac:dyDescent="0.3">
      <c r="A69" t="s">
        <v>253</v>
      </c>
      <c r="B69">
        <v>0.83957219251336901</v>
      </c>
      <c r="C69">
        <v>0.33333333333333298</v>
      </c>
      <c r="D69">
        <v>0.55555555555555503</v>
      </c>
      <c r="I69" t="s">
        <v>293</v>
      </c>
      <c r="J69">
        <v>0.92771084337349397</v>
      </c>
      <c r="K69">
        <v>0.78571428571428503</v>
      </c>
      <c r="L69">
        <v>0.94736842105263097</v>
      </c>
      <c r="M69">
        <v>0.45</v>
      </c>
      <c r="P69" t="s">
        <v>121</v>
      </c>
      <c r="Q69">
        <v>0.83333333333333304</v>
      </c>
      <c r="R69">
        <v>1</v>
      </c>
      <c r="S69">
        <v>0.90909090909090895</v>
      </c>
      <c r="T69">
        <v>20</v>
      </c>
    </row>
    <row r="70" spans="1:20" x14ac:dyDescent="0.3">
      <c r="A70" t="s">
        <v>254</v>
      </c>
      <c r="B70">
        <v>0.94672131147540906</v>
      </c>
      <c r="C70">
        <v>0.375</v>
      </c>
      <c r="D70">
        <v>0.8</v>
      </c>
      <c r="I70" t="s">
        <v>294</v>
      </c>
      <c r="J70">
        <v>0.64457831325301196</v>
      </c>
      <c r="K70">
        <v>0.59210526315789402</v>
      </c>
      <c r="L70">
        <v>0.57534246575342396</v>
      </c>
      <c r="M70">
        <v>0.42857142857142799</v>
      </c>
      <c r="P70" t="s">
        <v>122</v>
      </c>
      <c r="Q70">
        <v>0.87096774193548299</v>
      </c>
      <c r="R70">
        <v>0.81818181818181801</v>
      </c>
      <c r="S70">
        <v>0.84375</v>
      </c>
      <c r="T70">
        <v>33</v>
      </c>
    </row>
    <row r="71" spans="1:20" x14ac:dyDescent="0.3">
      <c r="A71" t="s">
        <v>255</v>
      </c>
      <c r="B71">
        <v>0.53133514986375996</v>
      </c>
      <c r="C71">
        <v>0.10344827586206801</v>
      </c>
      <c r="D71">
        <v>6.8965517241379296E-2</v>
      </c>
      <c r="I71" t="s">
        <v>295</v>
      </c>
      <c r="J71">
        <v>0.93975903614457801</v>
      </c>
      <c r="K71">
        <v>0.79166666666666596</v>
      </c>
      <c r="L71">
        <v>0.94117647058823495</v>
      </c>
      <c r="M71">
        <v>0</v>
      </c>
      <c r="P71" t="s">
        <v>123</v>
      </c>
      <c r="Q71">
        <v>0.92307692307692302</v>
      </c>
      <c r="R71">
        <v>0.66666666666666596</v>
      </c>
      <c r="S71">
        <v>0.77419354838709598</v>
      </c>
      <c r="T71">
        <v>18</v>
      </c>
    </row>
    <row r="72" spans="1:20" x14ac:dyDescent="0.3">
      <c r="A72" t="s">
        <v>256</v>
      </c>
      <c r="B72">
        <v>0.64743589743589702</v>
      </c>
      <c r="C72">
        <v>0.31818181818181801</v>
      </c>
      <c r="D72">
        <v>0.3125</v>
      </c>
      <c r="I72" t="s">
        <v>296</v>
      </c>
      <c r="J72">
        <v>0.96385542168674698</v>
      </c>
      <c r="K72">
        <v>0.92682926829268297</v>
      </c>
      <c r="L72">
        <v>0.93103448275862</v>
      </c>
      <c r="M72">
        <v>0.42857142857142799</v>
      </c>
      <c r="P72" t="s">
        <v>124</v>
      </c>
      <c r="Q72">
        <v>0.6</v>
      </c>
      <c r="R72">
        <v>0.92307692307692302</v>
      </c>
      <c r="S72">
        <v>0.72727272727272696</v>
      </c>
      <c r="T72">
        <v>13</v>
      </c>
    </row>
    <row r="73" spans="1:20" x14ac:dyDescent="0.3">
      <c r="A73" t="s">
        <v>257</v>
      </c>
      <c r="B73">
        <v>0.66228070175438503</v>
      </c>
      <c r="C73">
        <v>0.40909090909090901</v>
      </c>
      <c r="D73">
        <v>0.4</v>
      </c>
      <c r="I73" t="s">
        <v>297</v>
      </c>
      <c r="J73">
        <v>0.99598393574297095</v>
      </c>
      <c r="K73">
        <v>0.952380952380952</v>
      </c>
      <c r="L73">
        <v>0.94444444444444398</v>
      </c>
      <c r="M73">
        <v>0.53846153846153799</v>
      </c>
      <c r="P73" t="s">
        <v>125</v>
      </c>
      <c r="Q73">
        <v>0.394736842105263</v>
      </c>
      <c r="R73">
        <v>0.394736842105263</v>
      </c>
      <c r="S73">
        <v>0.394736842105263</v>
      </c>
      <c r="T73">
        <v>38</v>
      </c>
    </row>
    <row r="74" spans="1:20" x14ac:dyDescent="0.3">
      <c r="A74" t="s">
        <v>258</v>
      </c>
      <c r="B74">
        <v>0.85223367697594499</v>
      </c>
      <c r="C74">
        <v>0.5625</v>
      </c>
      <c r="D74">
        <v>0.75</v>
      </c>
      <c r="I74" t="s">
        <v>298</v>
      </c>
      <c r="J74">
        <v>0.67871485943775101</v>
      </c>
      <c r="K74">
        <v>0.73333333333333295</v>
      </c>
      <c r="L74">
        <v>0.64285714285714202</v>
      </c>
      <c r="M74">
        <v>0.6</v>
      </c>
      <c r="P74" t="s">
        <v>126</v>
      </c>
      <c r="Q74">
        <v>0.54545454545454497</v>
      </c>
      <c r="R74">
        <v>0.17142857142857101</v>
      </c>
      <c r="S74">
        <v>0.26086956521739102</v>
      </c>
      <c r="T74">
        <v>35</v>
      </c>
    </row>
    <row r="75" spans="1:20" x14ac:dyDescent="0.3">
      <c r="A75" t="s">
        <v>259</v>
      </c>
      <c r="B75">
        <v>0.59654631083202503</v>
      </c>
      <c r="C75">
        <v>0.25</v>
      </c>
      <c r="D75">
        <v>0.23684210526315699</v>
      </c>
      <c r="I75" t="s">
        <v>299</v>
      </c>
      <c r="J75">
        <v>0.63654618473895497</v>
      </c>
      <c r="K75">
        <v>0.52500000000000002</v>
      </c>
      <c r="L75">
        <v>0.60606060606060597</v>
      </c>
      <c r="M75">
        <v>0.30909090909090903</v>
      </c>
      <c r="P75" t="s">
        <v>127</v>
      </c>
      <c r="Q75">
        <v>0.35897435897435898</v>
      </c>
      <c r="R75">
        <v>0.60869565217391297</v>
      </c>
      <c r="S75">
        <v>0.45161290322580599</v>
      </c>
      <c r="T75">
        <v>23</v>
      </c>
    </row>
    <row r="76" spans="1:20" x14ac:dyDescent="0.3">
      <c r="A76" t="s">
        <v>260</v>
      </c>
      <c r="B76">
        <v>0.78246753246753198</v>
      </c>
      <c r="C76">
        <v>0.82857142857142796</v>
      </c>
      <c r="D76">
        <v>0.83783783783783705</v>
      </c>
      <c r="I76" t="s">
        <v>300</v>
      </c>
      <c r="J76">
        <v>0.79518072289156605</v>
      </c>
      <c r="K76">
        <v>0.73684210526315697</v>
      </c>
      <c r="L76">
        <v>0.69444444444444398</v>
      </c>
      <c r="M76">
        <v>0.72549019607843102</v>
      </c>
      <c r="P76" t="s">
        <v>128</v>
      </c>
      <c r="Q76">
        <v>4.1666666666666602E-2</v>
      </c>
      <c r="R76">
        <v>7.69230769230769E-2</v>
      </c>
      <c r="S76">
        <v>5.4054054054054002E-2</v>
      </c>
      <c r="T76">
        <v>13</v>
      </c>
    </row>
    <row r="77" spans="1:20" x14ac:dyDescent="0.3">
      <c r="A77" t="s">
        <v>261</v>
      </c>
      <c r="B77">
        <v>0.80194805194805197</v>
      </c>
      <c r="C77">
        <v>0.5625</v>
      </c>
      <c r="D77">
        <v>0.83333333333333304</v>
      </c>
      <c r="I77" t="s">
        <v>301</v>
      </c>
      <c r="J77">
        <v>0.60240963855421603</v>
      </c>
      <c r="K77">
        <v>0.3125</v>
      </c>
      <c r="L77">
        <v>0.296296296296296</v>
      </c>
      <c r="M77">
        <v>0.83333333333333304</v>
      </c>
      <c r="P77" t="s">
        <v>75</v>
      </c>
      <c r="Q77">
        <v>0.47422680412371099</v>
      </c>
      <c r="R77">
        <v>0.47422680412371099</v>
      </c>
      <c r="S77">
        <v>0.47422680412371099</v>
      </c>
      <c r="T77">
        <v>0.47422680412371099</v>
      </c>
    </row>
    <row r="78" spans="1:20" x14ac:dyDescent="0.3">
      <c r="A78" t="s">
        <v>262</v>
      </c>
      <c r="B78">
        <v>0.85959885386819401</v>
      </c>
      <c r="C78">
        <v>0.86956521739130399</v>
      </c>
      <c r="D78">
        <v>0.91304347826086896</v>
      </c>
      <c r="I78" t="s">
        <v>302</v>
      </c>
      <c r="J78">
        <v>0.656626506024096</v>
      </c>
      <c r="K78">
        <v>0.40909090909090901</v>
      </c>
      <c r="L78">
        <v>0.35714285714285698</v>
      </c>
      <c r="M78">
        <v>0.87096774193548299</v>
      </c>
      <c r="P78" t="s">
        <v>76</v>
      </c>
      <c r="Q78">
        <v>0.46386715949121199</v>
      </c>
      <c r="R78">
        <v>0.471014334373416</v>
      </c>
      <c r="S78">
        <v>0.434533484070669</v>
      </c>
      <c r="T78">
        <v>1067</v>
      </c>
    </row>
    <row r="79" spans="1:20" x14ac:dyDescent="0.3">
      <c r="A79" t="s">
        <v>263</v>
      </c>
      <c r="B79">
        <v>0.97076023391812805</v>
      </c>
      <c r="C79">
        <v>0.88888888888888795</v>
      </c>
      <c r="D79">
        <v>0.88888888888888795</v>
      </c>
      <c r="I79" t="s">
        <v>303</v>
      </c>
      <c r="J79">
        <v>0.80572963294538902</v>
      </c>
      <c r="K79">
        <v>0.61224489795918302</v>
      </c>
      <c r="L79">
        <v>0.75</v>
      </c>
      <c r="M79">
        <v>0.92307692307692302</v>
      </c>
      <c r="P79" t="s">
        <v>77</v>
      </c>
      <c r="Q79">
        <v>0.50379650039205304</v>
      </c>
      <c r="R79">
        <v>0.47422680412371099</v>
      </c>
      <c r="S79">
        <v>0.457486317251666</v>
      </c>
      <c r="T79">
        <v>1067</v>
      </c>
    </row>
    <row r="80" spans="1:20" x14ac:dyDescent="0.3">
      <c r="A80" t="s">
        <v>264</v>
      </c>
      <c r="B80">
        <v>0.67547723935389103</v>
      </c>
      <c r="C80">
        <v>0.63333333333333297</v>
      </c>
      <c r="D80">
        <v>0.44</v>
      </c>
      <c r="I80" t="s">
        <v>304</v>
      </c>
      <c r="J80">
        <v>0.99097291875626803</v>
      </c>
      <c r="K80">
        <v>0.9375</v>
      </c>
      <c r="L80">
        <v>0.85714285714285698</v>
      </c>
      <c r="M80">
        <v>0.6</v>
      </c>
    </row>
    <row r="81" spans="1:13" x14ac:dyDescent="0.3">
      <c r="A81" t="s">
        <v>265</v>
      </c>
      <c r="B81">
        <v>0.393442622950819</v>
      </c>
      <c r="C81">
        <v>0.5625</v>
      </c>
      <c r="D81">
        <v>0.53846153846153799</v>
      </c>
      <c r="I81" t="s">
        <v>305</v>
      </c>
      <c r="J81">
        <v>0.57440758293838801</v>
      </c>
      <c r="K81">
        <v>0.483870967741935</v>
      </c>
      <c r="L81">
        <v>0.61290322580645096</v>
      </c>
      <c r="M81">
        <v>0.394736842105263</v>
      </c>
    </row>
    <row r="82" spans="1:13" x14ac:dyDescent="0.3">
      <c r="A82" t="s">
        <v>266</v>
      </c>
      <c r="B82">
        <v>0.85714285714285698</v>
      </c>
      <c r="C82">
        <v>0.33333333333333298</v>
      </c>
      <c r="D82">
        <v>0.25</v>
      </c>
      <c r="I82" t="s">
        <v>306</v>
      </c>
      <c r="J82">
        <v>0.59185700099304805</v>
      </c>
      <c r="K82">
        <v>0.41379310344827502</v>
      </c>
      <c r="L82">
        <v>0.36111111111111099</v>
      </c>
      <c r="M82">
        <v>0.54545454545454497</v>
      </c>
    </row>
    <row r="83" spans="1:13" x14ac:dyDescent="0.3">
      <c r="A83" t="s">
        <v>267</v>
      </c>
      <c r="B83">
        <v>0.53626373626373602</v>
      </c>
      <c r="C83">
        <v>0.21621621621621601</v>
      </c>
      <c r="D83">
        <v>0.30232558139534799</v>
      </c>
      <c r="I83" t="s">
        <v>307</v>
      </c>
      <c r="J83">
        <v>0.535545023696682</v>
      </c>
      <c r="K83">
        <v>0.45833333333333298</v>
      </c>
      <c r="L83">
        <v>0.59574468085106302</v>
      </c>
      <c r="M83">
        <v>0.35897435897435898</v>
      </c>
    </row>
    <row r="84" spans="1:13" x14ac:dyDescent="0.3">
      <c r="A84" t="s">
        <v>268</v>
      </c>
      <c r="B84">
        <v>0.69314079422382602</v>
      </c>
      <c r="C84">
        <v>0.133333333333333</v>
      </c>
      <c r="D84">
        <v>0.214285714285714</v>
      </c>
      <c r="I84" t="s">
        <v>308</v>
      </c>
      <c r="J84">
        <v>0.660377358490566</v>
      </c>
      <c r="K84">
        <v>0.49275362318840499</v>
      </c>
      <c r="L84">
        <v>0.53521126760563298</v>
      </c>
      <c r="M84">
        <v>4.1666666666666602E-2</v>
      </c>
    </row>
    <row r="85" spans="1:13" x14ac:dyDescent="0.3">
      <c r="A85" t="s">
        <v>269</v>
      </c>
      <c r="B85">
        <v>0.98393574297188702</v>
      </c>
      <c r="C85">
        <v>0.96</v>
      </c>
      <c r="D85">
        <v>0.952380952380952</v>
      </c>
      <c r="I85" t="s">
        <v>309</v>
      </c>
      <c r="J85">
        <v>0.71992300288739097</v>
      </c>
      <c r="K85">
        <v>0.393442622950819</v>
      </c>
      <c r="L85">
        <v>0.42307692307692302</v>
      </c>
      <c r="M85">
        <v>0.80952380952380898</v>
      </c>
    </row>
    <row r="86" spans="1:13" x14ac:dyDescent="0.3">
      <c r="A86" t="s">
        <v>270</v>
      </c>
      <c r="B86">
        <v>1</v>
      </c>
      <c r="C86">
        <v>1</v>
      </c>
      <c r="D86">
        <v>1</v>
      </c>
      <c r="I86" t="s">
        <v>310</v>
      </c>
      <c r="J86">
        <v>0.48945783132530102</v>
      </c>
      <c r="K86">
        <v>0.47777777777777702</v>
      </c>
      <c r="L86">
        <v>0.51977401129943501</v>
      </c>
      <c r="M86">
        <v>0.88235294117647001</v>
      </c>
    </row>
    <row r="87" spans="1:13" x14ac:dyDescent="0.3">
      <c r="A87" t="s">
        <v>271</v>
      </c>
      <c r="B87">
        <v>0.72289156626506001</v>
      </c>
      <c r="C87">
        <v>0.53191489361702105</v>
      </c>
      <c r="D87">
        <v>0.57627118644067798</v>
      </c>
      <c r="I87" t="s">
        <v>311</v>
      </c>
      <c r="J87">
        <v>0.53688029020556205</v>
      </c>
      <c r="K87">
        <v>0.46846846846846801</v>
      </c>
      <c r="L87">
        <v>0.475247524752475</v>
      </c>
      <c r="M87">
        <v>0.47457627118644002</v>
      </c>
    </row>
    <row r="88" spans="1:13" x14ac:dyDescent="0.3">
      <c r="A88" t="s">
        <v>272</v>
      </c>
      <c r="B88">
        <v>0.40763052208835299</v>
      </c>
      <c r="C88">
        <v>0.314285714285714</v>
      </c>
      <c r="D88">
        <v>0.25</v>
      </c>
      <c r="I88" t="s">
        <v>312</v>
      </c>
      <c r="J88">
        <v>0.75510204081632604</v>
      </c>
      <c r="K88">
        <v>0.44444444444444398</v>
      </c>
      <c r="L88">
        <v>0.312499999999999</v>
      </c>
      <c r="M88">
        <v>0.27500000000000002</v>
      </c>
    </row>
    <row r="89" spans="1:13" x14ac:dyDescent="0.3">
      <c r="A89" t="s">
        <v>273</v>
      </c>
      <c r="B89">
        <v>0.40160642570281102</v>
      </c>
      <c r="C89">
        <v>0.26732673267326701</v>
      </c>
      <c r="D89">
        <v>0.31460674157303298</v>
      </c>
      <c r="I89" t="s">
        <v>313</v>
      </c>
      <c r="J89">
        <v>0.60510328068043695</v>
      </c>
      <c r="K89">
        <v>0.44444444444444398</v>
      </c>
      <c r="L89">
        <v>0.57777777777777695</v>
      </c>
      <c r="M89">
        <v>0.39325842696629199</v>
      </c>
    </row>
    <row r="90" spans="1:13" x14ac:dyDescent="0.3">
      <c r="A90" t="s">
        <v>274</v>
      </c>
      <c r="B90">
        <v>0.895582329317269</v>
      </c>
      <c r="C90">
        <v>0.82222222222222197</v>
      </c>
      <c r="D90">
        <v>0.875</v>
      </c>
      <c r="I90" t="s">
        <v>314</v>
      </c>
      <c r="J90">
        <v>0.58040201005025105</v>
      </c>
      <c r="K90">
        <v>0.20338983050847401</v>
      </c>
      <c r="L90">
        <v>0.47887323943661902</v>
      </c>
      <c r="M90">
        <v>0.95833333333333304</v>
      </c>
    </row>
    <row r="91" spans="1:13" x14ac:dyDescent="0.3">
      <c r="A91" t="s">
        <v>275</v>
      </c>
      <c r="B91">
        <v>3.6144578313252997E-2</v>
      </c>
      <c r="C91">
        <v>9.0909090909090898E-2</v>
      </c>
      <c r="D91">
        <v>0.1</v>
      </c>
      <c r="I91" t="s">
        <v>315</v>
      </c>
      <c r="J91">
        <v>0.66358737490377195</v>
      </c>
      <c r="K91">
        <v>0.57777777777777695</v>
      </c>
      <c r="L91">
        <v>0.55384615384615299</v>
      </c>
      <c r="M91">
        <v>0</v>
      </c>
    </row>
    <row r="92" spans="1:13" x14ac:dyDescent="0.3">
      <c r="A92" t="s">
        <v>276</v>
      </c>
      <c r="B92">
        <v>0.58032128514056203</v>
      </c>
      <c r="C92">
        <v>0.623529411764705</v>
      </c>
      <c r="D92">
        <v>0.50602409638554202</v>
      </c>
      <c r="I92" t="s">
        <v>316</v>
      </c>
      <c r="J92">
        <v>0.48671328671328601</v>
      </c>
      <c r="K92">
        <v>0.29411764705882298</v>
      </c>
      <c r="L92">
        <v>0.374999999999999</v>
      </c>
      <c r="M92">
        <v>0.57831325301204795</v>
      </c>
    </row>
    <row r="93" spans="1:13" x14ac:dyDescent="0.3">
      <c r="A93" t="s">
        <v>277</v>
      </c>
      <c r="B93">
        <v>0.51405622489959801</v>
      </c>
      <c r="C93">
        <v>0.45833333333333298</v>
      </c>
      <c r="D93">
        <v>0.34920634920634902</v>
      </c>
      <c r="I93" t="s">
        <v>317</v>
      </c>
      <c r="J93">
        <v>0.62823725981620704</v>
      </c>
      <c r="K93">
        <v>0.55913978494623595</v>
      </c>
      <c r="L93">
        <v>0.49019607843137197</v>
      </c>
      <c r="M93">
        <v>0.19047619047618999</v>
      </c>
    </row>
    <row r="94" spans="1:13" x14ac:dyDescent="0.3">
      <c r="A94" t="s">
        <v>278</v>
      </c>
      <c r="B94">
        <v>0.80321285140562204</v>
      </c>
      <c r="C94">
        <v>0.47058823529411697</v>
      </c>
      <c r="D94">
        <v>0.5</v>
      </c>
      <c r="I94" t="s">
        <v>318</v>
      </c>
      <c r="J94">
        <v>0.57409879839786304</v>
      </c>
      <c r="K94">
        <v>0.4</v>
      </c>
      <c r="L94">
        <v>0.38709677419354799</v>
      </c>
      <c r="M94">
        <v>0.4375</v>
      </c>
    </row>
    <row r="95" spans="1:13" x14ac:dyDescent="0.3">
      <c r="A95" t="s">
        <v>279</v>
      </c>
      <c r="B95">
        <v>0.61244979919678699</v>
      </c>
      <c r="C95">
        <v>0.56521739130434701</v>
      </c>
      <c r="D95">
        <v>0.4375</v>
      </c>
      <c r="I95" t="s">
        <v>319</v>
      </c>
      <c r="J95">
        <v>0.51498637602179798</v>
      </c>
      <c r="K95">
        <v>0.23529411764705799</v>
      </c>
      <c r="L95">
        <v>0.37288135593220301</v>
      </c>
      <c r="M95">
        <v>0.25</v>
      </c>
    </row>
    <row r="96" spans="1:13" x14ac:dyDescent="0.3">
      <c r="A96" t="s">
        <v>280</v>
      </c>
      <c r="B96">
        <v>0.30321285140562199</v>
      </c>
      <c r="C96">
        <v>0.14285714285714199</v>
      </c>
      <c r="D96">
        <v>0.125</v>
      </c>
      <c r="I96" t="s">
        <v>320</v>
      </c>
      <c r="J96">
        <v>0.55088195386702798</v>
      </c>
      <c r="K96">
        <v>0.17391304347826</v>
      </c>
      <c r="L96">
        <v>0.31578947368421001</v>
      </c>
      <c r="M96">
        <v>0.5</v>
      </c>
    </row>
    <row r="97" spans="1:13" x14ac:dyDescent="0.3">
      <c r="A97" t="s">
        <v>281</v>
      </c>
      <c r="B97">
        <v>0.94578313253012003</v>
      </c>
      <c r="C97">
        <v>0.78260869565217395</v>
      </c>
      <c r="D97">
        <v>0.86206896551724099</v>
      </c>
      <c r="I97" t="s">
        <v>321</v>
      </c>
      <c r="J97">
        <v>0.71804170444242899</v>
      </c>
      <c r="K97">
        <v>0.37735849056603699</v>
      </c>
      <c r="L97">
        <v>0.32</v>
      </c>
      <c r="M97">
        <v>0.89655172413793105</v>
      </c>
    </row>
    <row r="98" spans="1:13" x14ac:dyDescent="0.3">
      <c r="A98" t="s">
        <v>282</v>
      </c>
      <c r="B98">
        <v>0.76506024096385505</v>
      </c>
      <c r="C98">
        <v>0.41176470588235198</v>
      </c>
      <c r="D98">
        <v>0.39130434782608697</v>
      </c>
      <c r="I98" t="s">
        <v>322</v>
      </c>
      <c r="J98">
        <v>0.72813238770685496</v>
      </c>
      <c r="K98">
        <v>0.36363636363636298</v>
      </c>
      <c r="L98">
        <v>0.34482758620689602</v>
      </c>
      <c r="M98">
        <v>0.17391304347826</v>
      </c>
    </row>
    <row r="99" spans="1:13" x14ac:dyDescent="0.3">
      <c r="A99" t="s">
        <v>283</v>
      </c>
      <c r="B99">
        <v>0.78915662650602403</v>
      </c>
      <c r="C99">
        <v>0.70833333333333304</v>
      </c>
      <c r="D99">
        <v>0.68965517241379304</v>
      </c>
      <c r="I99" t="s">
        <v>323</v>
      </c>
      <c r="J99">
        <v>0.49173098125689002</v>
      </c>
      <c r="K99">
        <v>0.19607843137254899</v>
      </c>
      <c r="L99">
        <v>9.0909090909090898E-2</v>
      </c>
      <c r="M99">
        <v>0.51724137931034397</v>
      </c>
    </row>
    <row r="100" spans="1:13" x14ac:dyDescent="0.3">
      <c r="A100" t="s">
        <v>284</v>
      </c>
      <c r="B100">
        <v>0.56224899598393496</v>
      </c>
      <c r="C100">
        <v>0.57894736842105199</v>
      </c>
      <c r="D100">
        <v>0.71428571428571397</v>
      </c>
      <c r="I100" t="s">
        <v>324</v>
      </c>
      <c r="J100">
        <v>0.71111111111111103</v>
      </c>
      <c r="K100">
        <v>0.34482758620689602</v>
      </c>
      <c r="L100">
        <v>0.266666666666666</v>
      </c>
      <c r="M100">
        <v>0.42857142857142799</v>
      </c>
    </row>
    <row r="101" spans="1:13" x14ac:dyDescent="0.3">
      <c r="A101" t="s">
        <v>285</v>
      </c>
      <c r="B101">
        <v>0.47188755020080297</v>
      </c>
      <c r="C101">
        <v>0.34090909090909</v>
      </c>
      <c r="D101">
        <v>0.33333333333333298</v>
      </c>
      <c r="I101" t="s">
        <v>325</v>
      </c>
      <c r="J101">
        <v>0.86679920477137096</v>
      </c>
      <c r="K101">
        <v>0.51162790697674398</v>
      </c>
      <c r="L101">
        <v>0.65116279069767402</v>
      </c>
      <c r="M101">
        <v>0.36363636363636298</v>
      </c>
    </row>
    <row r="102" spans="1:13" x14ac:dyDescent="0.3">
      <c r="A102" t="s">
        <v>286</v>
      </c>
      <c r="B102">
        <v>0.74497991967871402</v>
      </c>
      <c r="C102">
        <v>0.20833333333333301</v>
      </c>
      <c r="D102">
        <v>0.51612903225806395</v>
      </c>
      <c r="I102" t="s">
        <v>326</v>
      </c>
      <c r="J102">
        <v>0.64118372379777999</v>
      </c>
      <c r="K102">
        <v>0.48148148148148101</v>
      </c>
      <c r="L102">
        <v>0.54054054054054002</v>
      </c>
      <c r="M102">
        <v>0.25806451612903197</v>
      </c>
    </row>
    <row r="103" spans="1:13" x14ac:dyDescent="0.3">
      <c r="A103" t="s">
        <v>287</v>
      </c>
      <c r="B103">
        <v>0.63052208835341295</v>
      </c>
      <c r="C103">
        <v>0.2</v>
      </c>
      <c r="D103">
        <v>0.26315789473684198</v>
      </c>
      <c r="I103" t="s">
        <v>327</v>
      </c>
      <c r="J103">
        <v>0.69894099848713998</v>
      </c>
      <c r="K103">
        <v>0.343749999999999</v>
      </c>
      <c r="L103">
        <v>0.537313432835821</v>
      </c>
      <c r="M103">
        <v>0.47368421052631499</v>
      </c>
    </row>
    <row r="104" spans="1:13" x14ac:dyDescent="0.3">
      <c r="A104" t="s">
        <v>288</v>
      </c>
      <c r="B104">
        <v>0.46385542168674698</v>
      </c>
      <c r="C104">
        <v>0.17647058823529399</v>
      </c>
      <c r="D104">
        <v>0.30769230769230699</v>
      </c>
      <c r="I104" t="s">
        <v>328</v>
      </c>
      <c r="J104">
        <v>0.69858541893362303</v>
      </c>
      <c r="K104">
        <v>0.65217391304347805</v>
      </c>
      <c r="L104">
        <v>0.67741935483870896</v>
      </c>
      <c r="M104">
        <v>0.23076923076923</v>
      </c>
    </row>
    <row r="105" spans="1:13" x14ac:dyDescent="0.3">
      <c r="A105" t="s">
        <v>289</v>
      </c>
      <c r="B105">
        <v>0.39156626506024</v>
      </c>
      <c r="C105">
        <v>0.157894736842105</v>
      </c>
      <c r="D105">
        <v>0.11764705882352899</v>
      </c>
      <c r="I105" t="s">
        <v>329</v>
      </c>
      <c r="J105">
        <v>0.92125984251968496</v>
      </c>
      <c r="K105">
        <v>0.80851063829787195</v>
      </c>
      <c r="L105">
        <v>0.86486486486486402</v>
      </c>
      <c r="M105">
        <v>0</v>
      </c>
    </row>
    <row r="106" spans="1:13" x14ac:dyDescent="0.3">
      <c r="A106" t="s">
        <v>290</v>
      </c>
      <c r="B106">
        <v>0.40562248995983902</v>
      </c>
      <c r="C106">
        <v>0.28000000000000003</v>
      </c>
      <c r="D106">
        <v>0.26315789473684198</v>
      </c>
      <c r="I106" t="s">
        <v>330</v>
      </c>
      <c r="J106">
        <v>0.835509138381201</v>
      </c>
      <c r="K106">
        <v>0.89411764705882302</v>
      </c>
      <c r="L106">
        <v>0.79411764705882304</v>
      </c>
      <c r="M106">
        <v>0.31578947368421001</v>
      </c>
    </row>
    <row r="107" spans="1:13" x14ac:dyDescent="0.3">
      <c r="A107" t="s">
        <v>291</v>
      </c>
      <c r="B107">
        <v>0.90963855421686701</v>
      </c>
      <c r="C107">
        <v>0.81818181818181801</v>
      </c>
      <c r="D107">
        <v>0.76190476190476097</v>
      </c>
      <c r="I107" t="s">
        <v>331</v>
      </c>
      <c r="J107">
        <v>0.98903290129611099</v>
      </c>
      <c r="K107">
        <v>0.93023255813953398</v>
      </c>
      <c r="L107">
        <v>0.94444444444444398</v>
      </c>
      <c r="M107">
        <v>0.33333333333333298</v>
      </c>
    </row>
    <row r="108" spans="1:13" x14ac:dyDescent="0.3">
      <c r="A108" t="s">
        <v>292</v>
      </c>
      <c r="B108">
        <v>0.49799196787148498</v>
      </c>
      <c r="C108">
        <v>0.375</v>
      </c>
      <c r="D108">
        <v>0.375</v>
      </c>
      <c r="I108" t="s">
        <v>332</v>
      </c>
      <c r="J108">
        <v>0.76040494938132697</v>
      </c>
      <c r="K108">
        <v>0.70967741935483797</v>
      </c>
      <c r="L108">
        <v>0.70588235294117596</v>
      </c>
      <c r="M108">
        <v>0.25</v>
      </c>
    </row>
    <row r="109" spans="1:13" x14ac:dyDescent="0.3">
      <c r="A109" t="s">
        <v>293</v>
      </c>
      <c r="B109">
        <v>0.76305220883534097</v>
      </c>
      <c r="C109">
        <v>0.42857142857142799</v>
      </c>
      <c r="D109">
        <v>0.45</v>
      </c>
      <c r="I109" t="s">
        <v>333</v>
      </c>
      <c r="J109">
        <v>0.64892528147389905</v>
      </c>
      <c r="K109">
        <v>0.6</v>
      </c>
      <c r="L109">
        <v>0.634920634920634</v>
      </c>
      <c r="M109">
        <v>0.85</v>
      </c>
    </row>
    <row r="110" spans="1:13" x14ac:dyDescent="0.3">
      <c r="A110" t="s">
        <v>294</v>
      </c>
      <c r="B110">
        <v>0.48393574297188702</v>
      </c>
      <c r="C110">
        <v>0.44615384615384601</v>
      </c>
      <c r="D110">
        <v>0.43055555555555503</v>
      </c>
      <c r="I110" t="s">
        <v>334</v>
      </c>
      <c r="J110">
        <v>0.71674208144796303</v>
      </c>
      <c r="K110">
        <v>0.69135802469135799</v>
      </c>
      <c r="L110">
        <v>0.625</v>
      </c>
      <c r="M110">
        <v>0.51388888888888795</v>
      </c>
    </row>
    <row r="111" spans="1:13" x14ac:dyDescent="0.3">
      <c r="A111" t="s">
        <v>295</v>
      </c>
      <c r="B111">
        <v>0.99196787148594301</v>
      </c>
      <c r="C111">
        <v>0.9</v>
      </c>
      <c r="D111">
        <v>1</v>
      </c>
      <c r="I111" t="s">
        <v>335</v>
      </c>
      <c r="J111">
        <v>0.69767441860465096</v>
      </c>
      <c r="K111">
        <v>0.34482758620689602</v>
      </c>
      <c r="L111">
        <v>0.38095238095237999</v>
      </c>
      <c r="M111">
        <v>1</v>
      </c>
    </row>
    <row r="112" spans="1:13" x14ac:dyDescent="0.3">
      <c r="A112" t="s">
        <v>296</v>
      </c>
      <c r="B112">
        <v>0.60240963855421603</v>
      </c>
      <c r="C112">
        <v>0.71428571428571397</v>
      </c>
      <c r="D112">
        <v>0.63636363636363602</v>
      </c>
      <c r="I112" t="s">
        <v>336</v>
      </c>
      <c r="J112">
        <v>0.64117647058823501</v>
      </c>
      <c r="K112">
        <v>0.32727272727272699</v>
      </c>
      <c r="L112">
        <v>0.28571428571428498</v>
      </c>
      <c r="M112">
        <v>0.81818181818181801</v>
      </c>
    </row>
    <row r="113" spans="1:13" x14ac:dyDescent="0.3">
      <c r="A113" t="s">
        <v>297</v>
      </c>
      <c r="B113">
        <v>1</v>
      </c>
      <c r="C113">
        <v>0.88888888888888795</v>
      </c>
      <c r="D113">
        <v>0.88888888888888795</v>
      </c>
      <c r="I113" t="s">
        <v>337</v>
      </c>
      <c r="J113">
        <v>498</v>
      </c>
      <c r="K113">
        <v>18</v>
      </c>
      <c r="L113">
        <v>26</v>
      </c>
      <c r="M113">
        <v>0.66666666666666596</v>
      </c>
    </row>
    <row r="114" spans="1:13" x14ac:dyDescent="0.3">
      <c r="A114" t="s">
        <v>298</v>
      </c>
      <c r="B114">
        <v>0.92369477911646503</v>
      </c>
      <c r="C114">
        <v>0.82608695652173902</v>
      </c>
      <c r="D114">
        <v>0.84615384615384603</v>
      </c>
      <c r="I114" t="s">
        <v>338</v>
      </c>
      <c r="J114">
        <v>498</v>
      </c>
      <c r="K114">
        <v>16</v>
      </c>
      <c r="L114">
        <v>7</v>
      </c>
      <c r="M114">
        <v>0.92307692307692302</v>
      </c>
    </row>
    <row r="115" spans="1:13" x14ac:dyDescent="0.3">
      <c r="A115" t="s">
        <v>299</v>
      </c>
      <c r="B115">
        <v>0.14457831325301199</v>
      </c>
      <c r="C115">
        <v>0.24324324324324301</v>
      </c>
      <c r="D115">
        <v>0.18421052631578899</v>
      </c>
      <c r="I115" t="s">
        <v>339</v>
      </c>
      <c r="J115">
        <v>498</v>
      </c>
      <c r="K115">
        <v>54</v>
      </c>
      <c r="L115">
        <v>66</v>
      </c>
      <c r="M115">
        <v>0.394736842105263</v>
      </c>
    </row>
    <row r="116" spans="1:13" x14ac:dyDescent="0.3">
      <c r="A116" t="s">
        <v>300</v>
      </c>
      <c r="B116">
        <v>0.108433734939759</v>
      </c>
      <c r="C116">
        <v>7.8947368421052599E-2</v>
      </c>
      <c r="D116">
        <v>8.5714285714285701E-2</v>
      </c>
      <c r="I116" t="s">
        <v>340</v>
      </c>
      <c r="J116">
        <v>498</v>
      </c>
      <c r="K116">
        <v>44</v>
      </c>
      <c r="L116">
        <v>30</v>
      </c>
      <c r="M116">
        <v>0.17142857142857101</v>
      </c>
    </row>
    <row r="117" spans="1:13" x14ac:dyDescent="0.3">
      <c r="A117" t="s">
        <v>301</v>
      </c>
      <c r="B117">
        <v>0.97991967871485897</v>
      </c>
      <c r="C117">
        <v>0.47058823529411697</v>
      </c>
      <c r="D117">
        <v>0.56521739130434701</v>
      </c>
      <c r="I117" t="s">
        <v>341</v>
      </c>
      <c r="J117">
        <v>498</v>
      </c>
      <c r="K117">
        <v>92</v>
      </c>
      <c r="L117">
        <v>84</v>
      </c>
      <c r="M117">
        <v>0.60869565217391297</v>
      </c>
    </row>
    <row r="118" spans="1:13" x14ac:dyDescent="0.3">
      <c r="A118" t="s">
        <v>302</v>
      </c>
      <c r="B118">
        <v>0.38554216867469798</v>
      </c>
      <c r="C118">
        <v>0.1</v>
      </c>
      <c r="D118">
        <v>0.23076923076923</v>
      </c>
      <c r="I118" t="s">
        <v>342</v>
      </c>
      <c r="J118">
        <v>498</v>
      </c>
      <c r="K118">
        <v>46</v>
      </c>
      <c r="L118">
        <v>45</v>
      </c>
      <c r="M118">
        <v>7.69230769230769E-2</v>
      </c>
    </row>
    <row r="119" spans="1:13" x14ac:dyDescent="0.3">
      <c r="A119" t="s">
        <v>303</v>
      </c>
      <c r="B119">
        <v>0.62301335028607696</v>
      </c>
      <c r="C119">
        <v>0.53932584269662898</v>
      </c>
      <c r="D119">
        <v>0.52631578947368396</v>
      </c>
      <c r="I119" t="s">
        <v>343</v>
      </c>
      <c r="J119">
        <v>498</v>
      </c>
      <c r="K119">
        <v>19</v>
      </c>
      <c r="L119">
        <v>17</v>
      </c>
      <c r="M119">
        <v>0.53125</v>
      </c>
    </row>
    <row r="120" spans="1:13" x14ac:dyDescent="0.3">
      <c r="A120" t="s">
        <v>304</v>
      </c>
      <c r="B120">
        <v>0.98321816386969396</v>
      </c>
      <c r="C120">
        <v>0.90322580645161199</v>
      </c>
      <c r="D120">
        <v>0.91891891891891797</v>
      </c>
      <c r="I120" t="s">
        <v>344</v>
      </c>
      <c r="J120">
        <v>498</v>
      </c>
      <c r="K120">
        <v>77</v>
      </c>
      <c r="L120">
        <v>81</v>
      </c>
      <c r="M120">
        <v>0.90909090909090895</v>
      </c>
    </row>
    <row r="121" spans="1:13" x14ac:dyDescent="0.3">
      <c r="A121" t="s">
        <v>305</v>
      </c>
      <c r="B121">
        <v>0.62992125984251901</v>
      </c>
      <c r="C121">
        <v>0.40983606557377</v>
      </c>
      <c r="D121">
        <v>0.49635036496350299</v>
      </c>
      <c r="I121" t="s">
        <v>345</v>
      </c>
      <c r="J121">
        <v>498</v>
      </c>
      <c r="K121">
        <v>69</v>
      </c>
      <c r="L121">
        <v>65</v>
      </c>
      <c r="M121">
        <v>0.46280991735537103</v>
      </c>
    </row>
    <row r="122" spans="1:13" x14ac:dyDescent="0.3">
      <c r="A122" t="s">
        <v>306</v>
      </c>
      <c r="B122">
        <v>0.483333333333333</v>
      </c>
      <c r="C122">
        <v>0.36666666666666597</v>
      </c>
      <c r="D122">
        <v>0.317460317460317</v>
      </c>
      <c r="I122" t="s">
        <v>346</v>
      </c>
      <c r="J122">
        <v>498</v>
      </c>
      <c r="K122">
        <v>9</v>
      </c>
      <c r="L122">
        <v>21</v>
      </c>
      <c r="M122">
        <v>0.37288135593220301</v>
      </c>
    </row>
    <row r="123" spans="1:13" x14ac:dyDescent="0.3">
      <c r="A123" t="s">
        <v>307</v>
      </c>
      <c r="B123">
        <v>0.47846889952153099</v>
      </c>
      <c r="C123">
        <v>0.36986301369863001</v>
      </c>
      <c r="D123">
        <v>0.43076923076923002</v>
      </c>
      <c r="I123" t="s">
        <v>347</v>
      </c>
      <c r="J123">
        <v>498</v>
      </c>
      <c r="K123">
        <v>24</v>
      </c>
      <c r="L123">
        <v>25</v>
      </c>
      <c r="M123">
        <v>0.5</v>
      </c>
    </row>
    <row r="124" spans="1:13" x14ac:dyDescent="0.3">
      <c r="A124" t="s">
        <v>308</v>
      </c>
      <c r="B124">
        <v>0.59308510638297796</v>
      </c>
      <c r="C124">
        <v>0.66666666666666596</v>
      </c>
      <c r="D124">
        <v>0.70588235294117596</v>
      </c>
      <c r="I124" t="s">
        <v>348</v>
      </c>
      <c r="J124">
        <v>498</v>
      </c>
      <c r="K124">
        <v>7</v>
      </c>
      <c r="L124">
        <v>20</v>
      </c>
      <c r="M124">
        <v>0.66187050359712196</v>
      </c>
    </row>
    <row r="125" spans="1:13" x14ac:dyDescent="0.3">
      <c r="A125" t="s">
        <v>309</v>
      </c>
      <c r="B125">
        <v>6.7164179104477598E-2</v>
      </c>
      <c r="C125">
        <v>0.15384615384615299</v>
      </c>
      <c r="D125">
        <v>0.148148148148148</v>
      </c>
      <c r="I125" t="s">
        <v>349</v>
      </c>
      <c r="J125">
        <v>498</v>
      </c>
      <c r="K125">
        <v>15</v>
      </c>
      <c r="L125">
        <v>23</v>
      </c>
      <c r="M125">
        <v>0</v>
      </c>
    </row>
    <row r="126" spans="1:13" x14ac:dyDescent="0.3">
      <c r="A126" t="s">
        <v>310</v>
      </c>
      <c r="B126">
        <v>0.47966804979253103</v>
      </c>
      <c r="C126">
        <v>0.56684491978609597</v>
      </c>
      <c r="D126">
        <v>0.51533742331288301</v>
      </c>
      <c r="I126" t="s">
        <v>350</v>
      </c>
      <c r="J126">
        <v>498</v>
      </c>
      <c r="K126">
        <v>24</v>
      </c>
      <c r="L126">
        <v>19</v>
      </c>
      <c r="M126">
        <v>0.52173913043478204</v>
      </c>
    </row>
    <row r="127" spans="1:13" x14ac:dyDescent="0.3">
      <c r="A127" t="s">
        <v>311</v>
      </c>
      <c r="B127">
        <v>0.57787810383747096</v>
      </c>
      <c r="C127">
        <v>0.55462184873949505</v>
      </c>
      <c r="D127">
        <v>0.39639639639639601</v>
      </c>
      <c r="I127" t="s">
        <v>351</v>
      </c>
      <c r="J127">
        <v>498</v>
      </c>
      <c r="K127">
        <v>46</v>
      </c>
      <c r="L127">
        <v>42</v>
      </c>
      <c r="M127">
        <v>0.25263157894736799</v>
      </c>
    </row>
    <row r="128" spans="1:13" x14ac:dyDescent="0.3">
      <c r="A128" t="s">
        <v>312</v>
      </c>
      <c r="B128">
        <v>0.80402010050251205</v>
      </c>
      <c r="C128">
        <v>0.45714285714285702</v>
      </c>
      <c r="D128">
        <v>0.48484848484848397</v>
      </c>
      <c r="I128" t="s">
        <v>352</v>
      </c>
      <c r="J128">
        <v>498</v>
      </c>
      <c r="K128">
        <v>13</v>
      </c>
      <c r="L128">
        <v>21</v>
      </c>
      <c r="M128">
        <v>0.31111111111111101</v>
      </c>
    </row>
    <row r="129" spans="1:13" x14ac:dyDescent="0.3">
      <c r="A129" t="s">
        <v>313</v>
      </c>
      <c r="B129">
        <v>0.59745347698334905</v>
      </c>
      <c r="C129">
        <v>0.45614035087719201</v>
      </c>
      <c r="D129">
        <v>0.24137931034482701</v>
      </c>
      <c r="I129" t="s">
        <v>353</v>
      </c>
      <c r="J129">
        <v>498</v>
      </c>
      <c r="K129">
        <v>26</v>
      </c>
      <c r="L129">
        <v>41</v>
      </c>
      <c r="M129">
        <v>0.24242424242424199</v>
      </c>
    </row>
    <row r="130" spans="1:13" x14ac:dyDescent="0.3">
      <c r="A130" t="s">
        <v>314</v>
      </c>
      <c r="B130">
        <v>0.435158501440922</v>
      </c>
      <c r="C130">
        <v>0.19047619047618999</v>
      </c>
      <c r="D130">
        <v>0.19047619047618999</v>
      </c>
      <c r="I130" t="s">
        <v>354</v>
      </c>
      <c r="J130">
        <v>498</v>
      </c>
      <c r="K130">
        <v>18</v>
      </c>
      <c r="L130">
        <v>22</v>
      </c>
      <c r="M130">
        <v>0.32653061224489799</v>
      </c>
    </row>
    <row r="131" spans="1:13" x14ac:dyDescent="0.3">
      <c r="A131" t="s">
        <v>315</v>
      </c>
      <c r="B131">
        <v>0.70037174721189499</v>
      </c>
      <c r="C131">
        <v>0.59016393442622905</v>
      </c>
      <c r="D131">
        <v>0.68493150684931503</v>
      </c>
      <c r="I131" t="s">
        <v>355</v>
      </c>
      <c r="J131">
        <v>498</v>
      </c>
      <c r="K131">
        <v>20</v>
      </c>
      <c r="L131">
        <v>14</v>
      </c>
      <c r="M131">
        <v>0.57777777777777695</v>
      </c>
    </row>
    <row r="132" spans="1:13" x14ac:dyDescent="0.3">
      <c r="A132" t="s">
        <v>316</v>
      </c>
      <c r="B132">
        <v>0.59299610894941601</v>
      </c>
      <c r="C132">
        <v>0.32558139534883701</v>
      </c>
      <c r="D132">
        <v>0.39130434782608697</v>
      </c>
      <c r="I132" t="s">
        <v>356</v>
      </c>
      <c r="J132">
        <v>498</v>
      </c>
      <c r="K132">
        <v>25</v>
      </c>
      <c r="L132">
        <v>19</v>
      </c>
      <c r="M132">
        <v>0.24242424242424199</v>
      </c>
    </row>
    <row r="133" spans="1:13" x14ac:dyDescent="0.3">
      <c r="A133" t="s">
        <v>317</v>
      </c>
      <c r="B133">
        <v>0.61119751166407399</v>
      </c>
      <c r="C133">
        <v>0.55284552845528401</v>
      </c>
      <c r="D133">
        <v>0.54054054054054002</v>
      </c>
      <c r="I133" t="s">
        <v>357</v>
      </c>
      <c r="J133">
        <v>498</v>
      </c>
      <c r="K133">
        <v>24</v>
      </c>
      <c r="L133">
        <v>19</v>
      </c>
      <c r="M133">
        <v>0.441176470588235</v>
      </c>
    </row>
    <row r="134" spans="1:13" x14ac:dyDescent="0.3">
      <c r="A134" t="s">
        <v>318</v>
      </c>
      <c r="B134">
        <v>0.634920634920634</v>
      </c>
      <c r="C134">
        <v>0.55000000000000004</v>
      </c>
      <c r="D134">
        <v>0.476190476190476</v>
      </c>
      <c r="I134" t="s">
        <v>358</v>
      </c>
      <c r="J134">
        <v>498</v>
      </c>
      <c r="K134">
        <v>15</v>
      </c>
      <c r="L134">
        <v>25</v>
      </c>
      <c r="M134">
        <v>0.24</v>
      </c>
    </row>
    <row r="135" spans="1:13" x14ac:dyDescent="0.3">
      <c r="A135" t="s">
        <v>319</v>
      </c>
      <c r="B135">
        <v>0.56354916067146199</v>
      </c>
      <c r="C135">
        <v>0.46153846153846101</v>
      </c>
      <c r="D135">
        <v>0.47826086956521702</v>
      </c>
      <c r="I135" t="s">
        <v>359</v>
      </c>
      <c r="J135">
        <v>498</v>
      </c>
      <c r="K135">
        <v>27</v>
      </c>
      <c r="L135">
        <v>21</v>
      </c>
      <c r="M135">
        <v>0.5</v>
      </c>
    </row>
    <row r="136" spans="1:13" x14ac:dyDescent="0.3">
      <c r="A136" t="s">
        <v>320</v>
      </c>
      <c r="B136">
        <v>0.613730355665839</v>
      </c>
      <c r="C136">
        <v>0.18181818181818099</v>
      </c>
      <c r="D136">
        <v>0.46376811594202799</v>
      </c>
      <c r="I136" t="s">
        <v>360</v>
      </c>
      <c r="J136">
        <v>498</v>
      </c>
      <c r="K136">
        <v>32</v>
      </c>
      <c r="L136">
        <v>20</v>
      </c>
      <c r="M136">
        <v>0.31999999999999901</v>
      </c>
    </row>
    <row r="137" spans="1:13" x14ac:dyDescent="0.3">
      <c r="A137" t="s">
        <v>321</v>
      </c>
      <c r="B137">
        <v>0.72018348623853201</v>
      </c>
      <c r="C137">
        <v>0.25</v>
      </c>
      <c r="D137">
        <v>0.35714285714285698</v>
      </c>
      <c r="I137" t="s">
        <v>361</v>
      </c>
      <c r="J137">
        <v>498</v>
      </c>
      <c r="K137">
        <v>14</v>
      </c>
      <c r="L137">
        <v>19</v>
      </c>
      <c r="M137">
        <v>0.46153846153846101</v>
      </c>
    </row>
    <row r="138" spans="1:13" x14ac:dyDescent="0.3">
      <c r="A138" t="s">
        <v>322</v>
      </c>
      <c r="B138">
        <v>0.62264150943396201</v>
      </c>
      <c r="C138">
        <v>0.24</v>
      </c>
      <c r="D138">
        <v>0.44444444444444398</v>
      </c>
      <c r="I138" t="s">
        <v>362</v>
      </c>
      <c r="J138">
        <v>498</v>
      </c>
      <c r="K138">
        <v>76</v>
      </c>
      <c r="L138">
        <v>73</v>
      </c>
      <c r="M138">
        <v>0.3</v>
      </c>
    </row>
    <row r="139" spans="1:13" x14ac:dyDescent="0.3">
      <c r="A139" t="s">
        <v>323</v>
      </c>
      <c r="B139">
        <v>0.450867052023121</v>
      </c>
      <c r="C139">
        <v>0.125</v>
      </c>
      <c r="D139">
        <v>8.6956521739130405E-2</v>
      </c>
      <c r="I139" t="s">
        <v>363</v>
      </c>
      <c r="J139">
        <v>498</v>
      </c>
      <c r="K139">
        <v>24</v>
      </c>
      <c r="L139">
        <v>17</v>
      </c>
      <c r="M139">
        <v>0</v>
      </c>
    </row>
    <row r="140" spans="1:13" x14ac:dyDescent="0.3">
      <c r="A140" t="s">
        <v>324</v>
      </c>
      <c r="B140">
        <v>0.498765432098765</v>
      </c>
      <c r="C140">
        <v>0.29787234042553101</v>
      </c>
      <c r="D140">
        <v>0.28571428571428498</v>
      </c>
      <c r="I140" t="s">
        <v>364</v>
      </c>
      <c r="J140">
        <v>498</v>
      </c>
      <c r="K140">
        <v>41</v>
      </c>
      <c r="L140">
        <v>29</v>
      </c>
      <c r="M140">
        <v>0.36363636363636298</v>
      </c>
    </row>
    <row r="141" spans="1:13" x14ac:dyDescent="0.3">
      <c r="A141" t="s">
        <v>325</v>
      </c>
      <c r="B141">
        <v>0.76649746192893398</v>
      </c>
      <c r="C141">
        <v>0.54545454545454497</v>
      </c>
      <c r="D141">
        <v>0.52459016393442603</v>
      </c>
      <c r="I141" t="s">
        <v>365</v>
      </c>
      <c r="J141">
        <v>498</v>
      </c>
      <c r="K141">
        <v>21</v>
      </c>
      <c r="L141">
        <v>18</v>
      </c>
      <c r="M141">
        <v>0.41176470588235198</v>
      </c>
    </row>
    <row r="142" spans="1:13" x14ac:dyDescent="0.3">
      <c r="A142" t="s">
        <v>326</v>
      </c>
      <c r="B142">
        <v>0.62864385297845304</v>
      </c>
      <c r="C142">
        <v>0.45</v>
      </c>
      <c r="D142">
        <v>0.5</v>
      </c>
      <c r="I142" t="s">
        <v>366</v>
      </c>
      <c r="J142">
        <v>498</v>
      </c>
      <c r="K142">
        <v>15</v>
      </c>
      <c r="L142">
        <v>28</v>
      </c>
      <c r="M142">
        <v>0.35294117647058798</v>
      </c>
    </row>
    <row r="143" spans="1:13" x14ac:dyDescent="0.3">
      <c r="A143" t="s">
        <v>327</v>
      </c>
      <c r="B143">
        <v>0.66960352422907399</v>
      </c>
      <c r="C143">
        <v>0.31578947368421001</v>
      </c>
      <c r="D143">
        <v>0.31034482758620602</v>
      </c>
      <c r="I143" t="s">
        <v>367</v>
      </c>
      <c r="J143">
        <v>498</v>
      </c>
      <c r="K143">
        <v>40</v>
      </c>
      <c r="L143">
        <v>33</v>
      </c>
      <c r="M143">
        <v>0.45333333333333298</v>
      </c>
    </row>
    <row r="144" spans="1:13" x14ac:dyDescent="0.3">
      <c r="A144" t="s">
        <v>328</v>
      </c>
      <c r="B144">
        <v>0.59801488833746896</v>
      </c>
      <c r="C144">
        <v>0.57999999999999996</v>
      </c>
      <c r="D144">
        <v>0.56880733944954098</v>
      </c>
      <c r="I144" t="s">
        <v>368</v>
      </c>
      <c r="J144">
        <v>498</v>
      </c>
      <c r="K144">
        <v>38</v>
      </c>
      <c r="L144">
        <v>36</v>
      </c>
      <c r="M144">
        <v>0.60162601626016199</v>
      </c>
    </row>
    <row r="145" spans="1:13" x14ac:dyDescent="0.3">
      <c r="A145" t="s">
        <v>329</v>
      </c>
      <c r="B145">
        <v>0.88689407540394904</v>
      </c>
      <c r="C145">
        <v>0.69230769230769196</v>
      </c>
      <c r="D145">
        <v>0.90909090909090895</v>
      </c>
      <c r="I145" t="s">
        <v>369</v>
      </c>
      <c r="J145">
        <v>498</v>
      </c>
      <c r="K145">
        <v>16</v>
      </c>
      <c r="L145">
        <v>27</v>
      </c>
      <c r="M145">
        <v>0.90909090909090895</v>
      </c>
    </row>
    <row r="146" spans="1:13" x14ac:dyDescent="0.3">
      <c r="A146" t="s">
        <v>330</v>
      </c>
      <c r="B146">
        <v>0.70838252656434397</v>
      </c>
      <c r="C146">
        <v>0.78431372549019596</v>
      </c>
      <c r="D146">
        <v>0.75</v>
      </c>
      <c r="I146" t="s">
        <v>370</v>
      </c>
      <c r="J146">
        <v>498</v>
      </c>
      <c r="K146">
        <v>22</v>
      </c>
      <c r="L146">
        <v>14</v>
      </c>
      <c r="M146">
        <v>0.84375</v>
      </c>
    </row>
    <row r="147" spans="1:13" x14ac:dyDescent="0.3">
      <c r="A147" t="s">
        <v>331</v>
      </c>
      <c r="B147">
        <v>0.98516320474777397</v>
      </c>
      <c r="C147">
        <v>0.88888888888888795</v>
      </c>
      <c r="D147">
        <v>0.88888888888888795</v>
      </c>
      <c r="I147" t="s">
        <v>223</v>
      </c>
      <c r="J147">
        <v>298.99560000000002</v>
      </c>
      <c r="K147">
        <v>15.971500000000001</v>
      </c>
      <c r="L147">
        <v>17.9056</v>
      </c>
      <c r="M147">
        <v>0.77419354838709598</v>
      </c>
    </row>
    <row r="148" spans="1:13" x14ac:dyDescent="0.3">
      <c r="A148" t="s">
        <v>332</v>
      </c>
      <c r="B148">
        <v>0.78032230703986405</v>
      </c>
      <c r="C148">
        <v>0.71698113207547098</v>
      </c>
      <c r="D148">
        <v>0.57894736842105199</v>
      </c>
      <c r="I148" t="s">
        <v>224</v>
      </c>
      <c r="J148">
        <v>56.63</v>
      </c>
      <c r="K148">
        <v>66.805999999999997</v>
      </c>
      <c r="L148">
        <v>59.59</v>
      </c>
      <c r="M148">
        <v>0.72727272727272696</v>
      </c>
    </row>
    <row r="149" spans="1:13" x14ac:dyDescent="0.3">
      <c r="A149" t="s">
        <v>333</v>
      </c>
      <c r="B149">
        <v>0.21145374449339199</v>
      </c>
      <c r="C149">
        <v>0.339622641509434</v>
      </c>
      <c r="D149">
        <v>0.27450980392156799</v>
      </c>
      <c r="I149" t="s">
        <v>225</v>
      </c>
      <c r="J149">
        <v>2.3610000000000002</v>
      </c>
      <c r="K149">
        <v>2.8180000000000001</v>
      </c>
      <c r="L149">
        <v>2.5129999999999999</v>
      </c>
      <c r="M149">
        <v>0.394736842105263</v>
      </c>
    </row>
    <row r="150" spans="1:13" x14ac:dyDescent="0.3">
      <c r="A150" t="s">
        <v>334</v>
      </c>
      <c r="B150">
        <v>0.19251336898395699</v>
      </c>
      <c r="C150">
        <v>0.12765957446808501</v>
      </c>
      <c r="D150">
        <v>0.12765957446808501</v>
      </c>
      <c r="I150" t="s">
        <v>226</v>
      </c>
      <c r="J150">
        <v>5</v>
      </c>
      <c r="K150">
        <v>5</v>
      </c>
      <c r="L150">
        <v>5</v>
      </c>
      <c r="M150">
        <v>0.26086956521739102</v>
      </c>
    </row>
    <row r="151" spans="1:13" x14ac:dyDescent="0.3">
      <c r="A151" t="s">
        <v>335</v>
      </c>
      <c r="B151">
        <v>0.69318181818181801</v>
      </c>
      <c r="C151">
        <v>0.296296296296296</v>
      </c>
      <c r="D151">
        <v>0.39393939393939298</v>
      </c>
    </row>
    <row r="152" spans="1:13" x14ac:dyDescent="0.3">
      <c r="A152" t="s">
        <v>336</v>
      </c>
      <c r="B152">
        <v>0.49548387096774099</v>
      </c>
      <c r="C152">
        <v>0.114285714285714</v>
      </c>
      <c r="D152">
        <v>0.22222222222222199</v>
      </c>
    </row>
    <row r="153" spans="1:13" x14ac:dyDescent="0.3">
      <c r="A153" t="s">
        <v>337</v>
      </c>
      <c r="B153">
        <v>498</v>
      </c>
      <c r="C153">
        <v>25</v>
      </c>
      <c r="D153">
        <v>21</v>
      </c>
    </row>
    <row r="154" spans="1:13" x14ac:dyDescent="0.3">
      <c r="A154" t="s">
        <v>338</v>
      </c>
      <c r="B154">
        <v>498</v>
      </c>
      <c r="C154">
        <v>14</v>
      </c>
      <c r="D154">
        <v>17</v>
      </c>
    </row>
    <row r="155" spans="1:13" x14ac:dyDescent="0.3">
      <c r="A155" t="s">
        <v>339</v>
      </c>
      <c r="B155">
        <v>498</v>
      </c>
      <c r="C155">
        <v>47</v>
      </c>
      <c r="D155">
        <v>59</v>
      </c>
    </row>
    <row r="156" spans="1:13" x14ac:dyDescent="0.3">
      <c r="A156" t="s">
        <v>340</v>
      </c>
      <c r="B156">
        <v>498</v>
      </c>
      <c r="C156">
        <v>35</v>
      </c>
      <c r="D156">
        <v>40</v>
      </c>
    </row>
    <row r="157" spans="1:13" x14ac:dyDescent="0.3">
      <c r="A157" t="s">
        <v>341</v>
      </c>
      <c r="B157">
        <v>498</v>
      </c>
      <c r="C157">
        <v>101</v>
      </c>
      <c r="D157">
        <v>89</v>
      </c>
    </row>
    <row r="158" spans="1:13" x14ac:dyDescent="0.3">
      <c r="A158" t="s">
        <v>342</v>
      </c>
      <c r="B158">
        <v>498</v>
      </c>
      <c r="C158">
        <v>45</v>
      </c>
      <c r="D158">
        <v>48</v>
      </c>
    </row>
    <row r="159" spans="1:13" x14ac:dyDescent="0.3">
      <c r="A159" t="s">
        <v>343</v>
      </c>
      <c r="B159">
        <v>498</v>
      </c>
      <c r="C159">
        <v>22</v>
      </c>
      <c r="D159">
        <v>20</v>
      </c>
    </row>
    <row r="160" spans="1:13" x14ac:dyDescent="0.3">
      <c r="A160" t="s">
        <v>344</v>
      </c>
      <c r="B160">
        <v>498</v>
      </c>
      <c r="C160">
        <v>85</v>
      </c>
      <c r="D160">
        <v>83</v>
      </c>
    </row>
    <row r="161" spans="1:4" x14ac:dyDescent="0.3">
      <c r="A161" t="s">
        <v>345</v>
      </c>
      <c r="B161">
        <v>498</v>
      </c>
      <c r="C161">
        <v>72</v>
      </c>
      <c r="D161">
        <v>63</v>
      </c>
    </row>
    <row r="162" spans="1:4" x14ac:dyDescent="0.3">
      <c r="A162" t="s">
        <v>346</v>
      </c>
      <c r="B162">
        <v>498</v>
      </c>
      <c r="C162">
        <v>17</v>
      </c>
      <c r="D162">
        <v>16</v>
      </c>
    </row>
    <row r="163" spans="1:4" x14ac:dyDescent="0.3">
      <c r="A163" t="s">
        <v>347</v>
      </c>
      <c r="B163">
        <v>498</v>
      </c>
      <c r="C163">
        <v>23</v>
      </c>
      <c r="D163">
        <v>16</v>
      </c>
    </row>
    <row r="164" spans="1:4" x14ac:dyDescent="0.3">
      <c r="A164" t="s">
        <v>348</v>
      </c>
      <c r="B164">
        <v>498</v>
      </c>
      <c r="C164">
        <v>14</v>
      </c>
      <c r="D164">
        <v>16</v>
      </c>
    </row>
    <row r="165" spans="1:4" x14ac:dyDescent="0.3">
      <c r="A165" t="s">
        <v>349</v>
      </c>
      <c r="B165">
        <v>498</v>
      </c>
      <c r="C165">
        <v>23</v>
      </c>
      <c r="D165">
        <v>29</v>
      </c>
    </row>
    <row r="166" spans="1:4" x14ac:dyDescent="0.3">
      <c r="A166" t="s">
        <v>350</v>
      </c>
      <c r="B166">
        <v>498</v>
      </c>
      <c r="C166">
        <v>17</v>
      </c>
      <c r="D166">
        <v>23</v>
      </c>
    </row>
    <row r="167" spans="1:4" x14ac:dyDescent="0.3">
      <c r="A167" t="s">
        <v>351</v>
      </c>
      <c r="B167">
        <v>498</v>
      </c>
      <c r="C167">
        <v>48</v>
      </c>
      <c r="D167">
        <v>58</v>
      </c>
    </row>
    <row r="168" spans="1:4" x14ac:dyDescent="0.3">
      <c r="A168" t="s">
        <v>352</v>
      </c>
      <c r="B168">
        <v>498</v>
      </c>
      <c r="C168">
        <v>19</v>
      </c>
      <c r="D168">
        <v>7</v>
      </c>
    </row>
    <row r="169" spans="1:4" x14ac:dyDescent="0.3">
      <c r="A169" t="s">
        <v>353</v>
      </c>
      <c r="B169">
        <v>498</v>
      </c>
      <c r="C169">
        <v>44</v>
      </c>
      <c r="D169">
        <v>33</v>
      </c>
    </row>
    <row r="170" spans="1:4" x14ac:dyDescent="0.3">
      <c r="A170" t="s">
        <v>354</v>
      </c>
      <c r="B170">
        <v>498</v>
      </c>
      <c r="C170">
        <v>24</v>
      </c>
      <c r="D170">
        <v>31</v>
      </c>
    </row>
    <row r="171" spans="1:4" x14ac:dyDescent="0.3">
      <c r="A171" t="s">
        <v>355</v>
      </c>
      <c r="B171">
        <v>498</v>
      </c>
      <c r="C171">
        <v>15</v>
      </c>
      <c r="D171">
        <v>19</v>
      </c>
    </row>
    <row r="172" spans="1:4" x14ac:dyDescent="0.3">
      <c r="A172" t="s">
        <v>356</v>
      </c>
      <c r="B172">
        <v>498</v>
      </c>
      <c r="C172">
        <v>17</v>
      </c>
      <c r="D172">
        <v>13</v>
      </c>
    </row>
    <row r="173" spans="1:4" x14ac:dyDescent="0.3">
      <c r="A173" t="s">
        <v>357</v>
      </c>
      <c r="B173">
        <v>498</v>
      </c>
      <c r="C173">
        <v>19</v>
      </c>
      <c r="D173">
        <v>17</v>
      </c>
    </row>
    <row r="174" spans="1:4" x14ac:dyDescent="0.3">
      <c r="A174" t="s">
        <v>358</v>
      </c>
      <c r="B174">
        <v>498</v>
      </c>
      <c r="C174">
        <v>25</v>
      </c>
      <c r="D174">
        <v>19</v>
      </c>
    </row>
    <row r="175" spans="1:4" x14ac:dyDescent="0.3">
      <c r="A175" t="s">
        <v>359</v>
      </c>
      <c r="B175">
        <v>498</v>
      </c>
      <c r="C175">
        <v>22</v>
      </c>
      <c r="D175">
        <v>21</v>
      </c>
    </row>
    <row r="176" spans="1:4" x14ac:dyDescent="0.3">
      <c r="A176" t="s">
        <v>360</v>
      </c>
      <c r="B176">
        <v>498</v>
      </c>
      <c r="C176">
        <v>24</v>
      </c>
      <c r="D176">
        <v>24</v>
      </c>
    </row>
    <row r="177" spans="1:4" x14ac:dyDescent="0.3">
      <c r="A177" t="s">
        <v>361</v>
      </c>
      <c r="B177">
        <v>498</v>
      </c>
      <c r="C177">
        <v>14</v>
      </c>
      <c r="D177">
        <v>20</v>
      </c>
    </row>
    <row r="178" spans="1:4" x14ac:dyDescent="0.3">
      <c r="A178" t="s">
        <v>362</v>
      </c>
      <c r="B178">
        <v>498</v>
      </c>
      <c r="C178">
        <v>65</v>
      </c>
      <c r="D178">
        <v>72</v>
      </c>
    </row>
    <row r="179" spans="1:4" x14ac:dyDescent="0.3">
      <c r="A179" t="s">
        <v>363</v>
      </c>
      <c r="B179">
        <v>498</v>
      </c>
      <c r="C179">
        <v>10</v>
      </c>
      <c r="D179">
        <v>20</v>
      </c>
    </row>
    <row r="180" spans="1:4" x14ac:dyDescent="0.3">
      <c r="A180" t="s">
        <v>364</v>
      </c>
      <c r="B180">
        <v>498</v>
      </c>
      <c r="C180">
        <v>28</v>
      </c>
      <c r="D180">
        <v>33</v>
      </c>
    </row>
    <row r="181" spans="1:4" x14ac:dyDescent="0.3">
      <c r="A181" t="s">
        <v>365</v>
      </c>
      <c r="B181">
        <v>498</v>
      </c>
      <c r="C181">
        <v>18</v>
      </c>
      <c r="D181">
        <v>18</v>
      </c>
    </row>
    <row r="182" spans="1:4" x14ac:dyDescent="0.3">
      <c r="A182" t="s">
        <v>366</v>
      </c>
      <c r="B182">
        <v>498</v>
      </c>
      <c r="C182">
        <v>23</v>
      </c>
      <c r="D182">
        <v>13</v>
      </c>
    </row>
    <row r="183" spans="1:4" x14ac:dyDescent="0.3">
      <c r="A183" t="s">
        <v>367</v>
      </c>
      <c r="B183">
        <v>498</v>
      </c>
      <c r="C183">
        <v>37</v>
      </c>
      <c r="D183">
        <v>38</v>
      </c>
    </row>
    <row r="184" spans="1:4" x14ac:dyDescent="0.3">
      <c r="A184" t="s">
        <v>368</v>
      </c>
      <c r="B184">
        <v>498</v>
      </c>
      <c r="C184">
        <v>38</v>
      </c>
      <c r="D184">
        <v>35</v>
      </c>
    </row>
    <row r="185" spans="1:4" x14ac:dyDescent="0.3">
      <c r="A185" t="s">
        <v>369</v>
      </c>
      <c r="B185">
        <v>498</v>
      </c>
      <c r="C185">
        <v>17</v>
      </c>
      <c r="D185">
        <v>23</v>
      </c>
    </row>
    <row r="186" spans="1:4" x14ac:dyDescent="0.3">
      <c r="A186" t="s">
        <v>370</v>
      </c>
      <c r="B186">
        <v>498</v>
      </c>
      <c r="C186">
        <v>20</v>
      </c>
      <c r="D186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87EA-CED7-4CF2-B10D-0B9B0EA97B90}">
  <sheetPr>
    <tabColor theme="7" tint="0.59999389629810485"/>
  </sheetPr>
  <dimension ref="A1:K38"/>
  <sheetViews>
    <sheetView tabSelected="1" workbookViewId="0">
      <selection activeCell="G1" sqref="G1"/>
    </sheetView>
  </sheetViews>
  <sheetFormatPr defaultRowHeight="14.4" x14ac:dyDescent="0.3"/>
  <cols>
    <col min="1" max="1" width="80.21875" bestFit="1" customWidth="1"/>
    <col min="2" max="4" width="12" bestFit="1" customWidth="1"/>
  </cols>
  <sheetData>
    <row r="1" spans="1:11" x14ac:dyDescent="0.3">
      <c r="A1" s="25" t="s">
        <v>81</v>
      </c>
      <c r="B1" t="s">
        <v>36</v>
      </c>
      <c r="C1" t="s">
        <v>37</v>
      </c>
      <c r="D1" t="s">
        <v>38</v>
      </c>
      <c r="E1" t="s">
        <v>39</v>
      </c>
      <c r="G1" t="s">
        <v>371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3">
      <c r="A2" t="s">
        <v>93</v>
      </c>
      <c r="B2">
        <v>0.6</v>
      </c>
      <c r="C2">
        <v>0.62068965517241304</v>
      </c>
      <c r="D2">
        <v>0.61016949152542299</v>
      </c>
      <c r="E2">
        <v>29</v>
      </c>
      <c r="G2" t="s">
        <v>93</v>
      </c>
      <c r="H2">
        <v>0.67857142857142805</v>
      </c>
      <c r="I2">
        <v>0.63333333333333297</v>
      </c>
      <c r="J2">
        <v>0.65517241379310298</v>
      </c>
      <c r="K2">
        <v>30</v>
      </c>
    </row>
    <row r="3" spans="1:11" x14ac:dyDescent="0.3">
      <c r="A3" t="s">
        <v>94</v>
      </c>
      <c r="B3">
        <v>0.93333333333333302</v>
      </c>
      <c r="C3">
        <v>1</v>
      </c>
      <c r="D3">
        <v>0.96551724137931005</v>
      </c>
      <c r="E3">
        <v>14</v>
      </c>
      <c r="G3" t="s">
        <v>94</v>
      </c>
      <c r="H3">
        <v>0.952380952380952</v>
      </c>
      <c r="I3">
        <v>0.90909090909090895</v>
      </c>
      <c r="J3">
        <v>0.93023255813953398</v>
      </c>
      <c r="K3">
        <v>22</v>
      </c>
    </row>
    <row r="4" spans="1:11" x14ac:dyDescent="0.3">
      <c r="A4" t="s">
        <v>95</v>
      </c>
      <c r="B4">
        <v>0.48648648648648601</v>
      </c>
      <c r="C4">
        <v>0.69230769230769196</v>
      </c>
      <c r="D4">
        <v>0.57142857142857095</v>
      </c>
      <c r="E4">
        <v>52</v>
      </c>
      <c r="G4" t="s">
        <v>95</v>
      </c>
      <c r="H4">
        <v>0.50684931506849296</v>
      </c>
      <c r="I4">
        <v>0.69811320754716899</v>
      </c>
      <c r="J4">
        <v>0.58730158730158699</v>
      </c>
      <c r="K4">
        <v>53</v>
      </c>
    </row>
    <row r="5" spans="1:11" x14ac:dyDescent="0.3">
      <c r="A5" t="s">
        <v>96</v>
      </c>
      <c r="B5">
        <v>0</v>
      </c>
      <c r="C5">
        <v>0</v>
      </c>
      <c r="D5">
        <v>0</v>
      </c>
      <c r="E5">
        <v>0</v>
      </c>
      <c r="G5" t="s">
        <v>206</v>
      </c>
      <c r="H5">
        <v>0.36842105263157798</v>
      </c>
      <c r="I5">
        <v>0.37837837837837801</v>
      </c>
      <c r="J5">
        <v>0.37333333333333302</v>
      </c>
      <c r="K5">
        <v>37</v>
      </c>
    </row>
    <row r="6" spans="1:11" x14ac:dyDescent="0.3">
      <c r="A6" t="s">
        <v>98</v>
      </c>
      <c r="B6">
        <v>0</v>
      </c>
      <c r="D6">
        <v>0</v>
      </c>
      <c r="E6">
        <v>0</v>
      </c>
      <c r="G6" t="s">
        <v>207</v>
      </c>
      <c r="H6">
        <v>0.61728395061728303</v>
      </c>
      <c r="I6">
        <v>0.52631578947368396</v>
      </c>
      <c r="J6">
        <v>0.56818181818181801</v>
      </c>
      <c r="K6">
        <v>95</v>
      </c>
    </row>
    <row r="7" spans="1:11" x14ac:dyDescent="0.3">
      <c r="A7" t="s">
        <v>100</v>
      </c>
      <c r="B7">
        <v>0.57407407407407396</v>
      </c>
      <c r="C7">
        <v>0.70454545454545403</v>
      </c>
      <c r="D7">
        <v>0.63265306122448906</v>
      </c>
      <c r="E7">
        <v>44</v>
      </c>
      <c r="G7" t="s">
        <v>100</v>
      </c>
      <c r="H7">
        <v>0.83333333333333304</v>
      </c>
      <c r="I7">
        <v>0.5</v>
      </c>
      <c r="J7">
        <v>0.625</v>
      </c>
      <c r="K7">
        <v>40</v>
      </c>
    </row>
    <row r="8" spans="1:11" x14ac:dyDescent="0.3">
      <c r="A8" t="s">
        <v>101</v>
      </c>
      <c r="B8">
        <v>0.61904761904761896</v>
      </c>
      <c r="C8">
        <v>0.56521739130434701</v>
      </c>
      <c r="D8">
        <v>0.59090909090909005</v>
      </c>
      <c r="E8">
        <v>23</v>
      </c>
      <c r="G8" t="s">
        <v>101</v>
      </c>
      <c r="H8">
        <v>0.64516129032257996</v>
      </c>
      <c r="I8">
        <v>0.8</v>
      </c>
      <c r="J8">
        <v>0.71428571428571397</v>
      </c>
      <c r="K8">
        <v>25</v>
      </c>
    </row>
    <row r="9" spans="1:11" x14ac:dyDescent="0.3">
      <c r="A9" t="s">
        <v>102</v>
      </c>
      <c r="B9">
        <v>0.47252747252747201</v>
      </c>
      <c r="C9">
        <v>0.61428571428571399</v>
      </c>
      <c r="D9">
        <v>0.53416149068322905</v>
      </c>
      <c r="E9">
        <v>70</v>
      </c>
      <c r="G9" t="s">
        <v>102</v>
      </c>
      <c r="H9">
        <v>0.56626506024096301</v>
      </c>
      <c r="I9">
        <v>0.52222222222222203</v>
      </c>
      <c r="J9">
        <v>0.54335260115606898</v>
      </c>
      <c r="K9">
        <v>90</v>
      </c>
    </row>
    <row r="10" spans="1:11" x14ac:dyDescent="0.3">
      <c r="A10" t="s">
        <v>103</v>
      </c>
      <c r="B10">
        <v>0.68333333333333302</v>
      </c>
      <c r="C10">
        <v>0.61194029850746201</v>
      </c>
      <c r="D10">
        <v>0.64566929133858197</v>
      </c>
      <c r="E10">
        <v>67</v>
      </c>
      <c r="G10" t="s">
        <v>103</v>
      </c>
      <c r="H10">
        <v>0.58490566037735803</v>
      </c>
      <c r="I10">
        <v>0.50819672131147497</v>
      </c>
      <c r="J10">
        <v>0.54385964912280604</v>
      </c>
      <c r="K10">
        <v>61</v>
      </c>
    </row>
    <row r="11" spans="1:11" x14ac:dyDescent="0.3">
      <c r="A11" t="s">
        <v>104</v>
      </c>
      <c r="B11">
        <v>0.54545454545454497</v>
      </c>
      <c r="C11">
        <v>0.33333333333333298</v>
      </c>
      <c r="D11">
        <v>0.41379310344827502</v>
      </c>
      <c r="E11">
        <v>18</v>
      </c>
      <c r="G11" t="s">
        <v>104</v>
      </c>
      <c r="H11">
        <v>0.55000000000000004</v>
      </c>
      <c r="I11">
        <v>0.61111111111111105</v>
      </c>
      <c r="J11">
        <v>0.57894736842105199</v>
      </c>
      <c r="K11">
        <v>18</v>
      </c>
    </row>
    <row r="12" spans="1:11" x14ac:dyDescent="0.3">
      <c r="A12" t="s">
        <v>105</v>
      </c>
      <c r="B12">
        <v>0.5</v>
      </c>
      <c r="C12">
        <v>0.625</v>
      </c>
      <c r="D12">
        <v>0.55555555555555503</v>
      </c>
      <c r="E12">
        <v>16</v>
      </c>
      <c r="G12" t="s">
        <v>105</v>
      </c>
      <c r="H12">
        <v>0.5625</v>
      </c>
      <c r="I12">
        <v>0.40909090909090901</v>
      </c>
      <c r="J12">
        <v>0.47368421052631499</v>
      </c>
      <c r="K12">
        <v>22</v>
      </c>
    </row>
    <row r="13" spans="1:11" x14ac:dyDescent="0.3">
      <c r="A13" t="s">
        <v>106</v>
      </c>
      <c r="B13">
        <v>0.30769230769230699</v>
      </c>
      <c r="C13">
        <v>0.28571428571428498</v>
      </c>
      <c r="D13">
        <v>0.296296296296296</v>
      </c>
      <c r="E13">
        <v>14</v>
      </c>
      <c r="G13" t="s">
        <v>106</v>
      </c>
      <c r="H13">
        <v>0.19354838709677399</v>
      </c>
      <c r="I13">
        <v>0.5</v>
      </c>
      <c r="J13">
        <v>0.27906976744186002</v>
      </c>
      <c r="K13">
        <v>12</v>
      </c>
    </row>
    <row r="14" spans="1:11" x14ac:dyDescent="0.3">
      <c r="A14" t="s">
        <v>107</v>
      </c>
      <c r="B14">
        <v>0.86363636363636298</v>
      </c>
      <c r="C14">
        <v>0.70370370370370305</v>
      </c>
      <c r="D14">
        <v>0.77551020408163196</v>
      </c>
      <c r="E14">
        <v>27</v>
      </c>
      <c r="G14" t="s">
        <v>107</v>
      </c>
      <c r="H14">
        <v>0.55172413793103403</v>
      </c>
      <c r="I14">
        <v>0.66666666666666596</v>
      </c>
      <c r="J14">
        <v>0.60377358490566002</v>
      </c>
      <c r="K14">
        <v>24</v>
      </c>
    </row>
    <row r="15" spans="1:11" x14ac:dyDescent="0.3">
      <c r="A15" t="s">
        <v>108</v>
      </c>
      <c r="B15">
        <v>0.54545454545454497</v>
      </c>
      <c r="C15">
        <v>0.48</v>
      </c>
      <c r="D15">
        <v>0.51063829787234005</v>
      </c>
      <c r="E15">
        <v>25</v>
      </c>
      <c r="G15" t="s">
        <v>108</v>
      </c>
      <c r="H15">
        <v>0.47368421052631499</v>
      </c>
      <c r="I15">
        <v>0.39130434782608697</v>
      </c>
      <c r="J15">
        <v>0.42857142857142799</v>
      </c>
      <c r="K15">
        <v>23</v>
      </c>
    </row>
    <row r="16" spans="1:11" x14ac:dyDescent="0.3">
      <c r="A16" t="s">
        <v>109</v>
      </c>
      <c r="B16">
        <v>0.59677419354838701</v>
      </c>
      <c r="C16">
        <v>0.82222222222222197</v>
      </c>
      <c r="D16">
        <v>0.69158878504672805</v>
      </c>
      <c r="E16">
        <v>45</v>
      </c>
      <c r="G16" t="s">
        <v>109</v>
      </c>
      <c r="H16">
        <v>0.515625</v>
      </c>
      <c r="I16">
        <v>0.71739130434782605</v>
      </c>
      <c r="J16">
        <v>0.59999999999999898</v>
      </c>
      <c r="K16">
        <v>46</v>
      </c>
    </row>
    <row r="17" spans="1:11" x14ac:dyDescent="0.3">
      <c r="A17" t="s">
        <v>110</v>
      </c>
      <c r="B17">
        <v>0.8</v>
      </c>
      <c r="C17">
        <v>0.63157894736842102</v>
      </c>
      <c r="D17">
        <v>0.70588235294117596</v>
      </c>
      <c r="E17">
        <v>19</v>
      </c>
      <c r="G17" t="s">
        <v>110</v>
      </c>
      <c r="H17">
        <v>0.77777777777777701</v>
      </c>
      <c r="I17">
        <v>0.63636363636363602</v>
      </c>
      <c r="J17">
        <v>0.7</v>
      </c>
      <c r="K17">
        <v>11</v>
      </c>
    </row>
    <row r="18" spans="1:11" x14ac:dyDescent="0.3">
      <c r="A18" t="s">
        <v>111</v>
      </c>
      <c r="B18">
        <v>0.46153846153846101</v>
      </c>
      <c r="C18">
        <v>0.5</v>
      </c>
      <c r="D18">
        <v>0.48</v>
      </c>
      <c r="E18">
        <v>36</v>
      </c>
      <c r="G18" t="s">
        <v>111</v>
      </c>
      <c r="H18">
        <v>0.79166666666666596</v>
      </c>
      <c r="I18">
        <v>0.452380952380952</v>
      </c>
      <c r="J18">
        <v>0.57575757575757502</v>
      </c>
      <c r="K18">
        <v>42</v>
      </c>
    </row>
    <row r="19" spans="1:11" x14ac:dyDescent="0.3">
      <c r="A19" t="s">
        <v>112</v>
      </c>
      <c r="B19">
        <v>0.476190476190476</v>
      </c>
      <c r="C19">
        <v>0.41666666666666602</v>
      </c>
      <c r="D19">
        <v>0.44444444444444398</v>
      </c>
      <c r="E19">
        <v>24</v>
      </c>
      <c r="G19" t="s">
        <v>112</v>
      </c>
      <c r="H19">
        <v>0.23076923076923</v>
      </c>
      <c r="I19">
        <v>0.157894736842105</v>
      </c>
      <c r="J19">
        <v>0.187499999999999</v>
      </c>
      <c r="K19">
        <v>19</v>
      </c>
    </row>
    <row r="20" spans="1:11" x14ac:dyDescent="0.3">
      <c r="A20" t="s">
        <v>113</v>
      </c>
      <c r="B20">
        <v>0.5</v>
      </c>
      <c r="C20">
        <v>0.5</v>
      </c>
      <c r="D20">
        <v>0.5</v>
      </c>
      <c r="E20">
        <v>14</v>
      </c>
      <c r="G20" t="s">
        <v>113</v>
      </c>
      <c r="H20">
        <v>0.25</v>
      </c>
      <c r="I20">
        <v>0.42857142857142799</v>
      </c>
      <c r="J20">
        <v>0.31578947368421001</v>
      </c>
      <c r="K20">
        <v>14</v>
      </c>
    </row>
    <row r="21" spans="1:11" x14ac:dyDescent="0.3">
      <c r="A21" t="s">
        <v>114</v>
      </c>
      <c r="B21">
        <v>0.54545454545454497</v>
      </c>
      <c r="C21">
        <v>0.33333333333333298</v>
      </c>
      <c r="D21">
        <v>0.41379310344827502</v>
      </c>
      <c r="E21">
        <v>18</v>
      </c>
      <c r="G21" t="s">
        <v>114</v>
      </c>
      <c r="H21">
        <v>0.16666666666666599</v>
      </c>
      <c r="I21">
        <v>7.1428571428571397E-2</v>
      </c>
      <c r="J21">
        <v>0.1</v>
      </c>
      <c r="K21">
        <v>14</v>
      </c>
    </row>
    <row r="22" spans="1:11" x14ac:dyDescent="0.3">
      <c r="A22" t="s">
        <v>115</v>
      </c>
      <c r="B22">
        <v>0.1875</v>
      </c>
      <c r="C22">
        <v>0.17647058823529399</v>
      </c>
      <c r="D22">
        <v>0.18181818181818099</v>
      </c>
      <c r="E22">
        <v>17</v>
      </c>
      <c r="G22" t="s">
        <v>115</v>
      </c>
      <c r="H22">
        <v>0.12</v>
      </c>
      <c r="I22">
        <v>0.16666666666666599</v>
      </c>
      <c r="J22">
        <v>0.13953488372093001</v>
      </c>
      <c r="K22">
        <v>18</v>
      </c>
    </row>
    <row r="23" spans="1:11" x14ac:dyDescent="0.3">
      <c r="A23" t="s">
        <v>116</v>
      </c>
      <c r="B23">
        <v>0.35714285714285698</v>
      </c>
      <c r="C23">
        <v>0.29411764705882298</v>
      </c>
      <c r="D23">
        <v>0.32258064516128998</v>
      </c>
      <c r="E23">
        <v>17</v>
      </c>
      <c r="G23" t="s">
        <v>116</v>
      </c>
      <c r="H23">
        <v>0.38888888888888801</v>
      </c>
      <c r="I23">
        <v>0.31818181818181801</v>
      </c>
      <c r="J23">
        <v>0.35</v>
      </c>
      <c r="K23">
        <v>22</v>
      </c>
    </row>
    <row r="24" spans="1:11" x14ac:dyDescent="0.3">
      <c r="A24" t="s">
        <v>117</v>
      </c>
      <c r="B24">
        <v>0.75</v>
      </c>
      <c r="C24">
        <v>0.66666666666666596</v>
      </c>
      <c r="D24">
        <v>0.70588235294117596</v>
      </c>
      <c r="E24">
        <v>18</v>
      </c>
      <c r="G24" t="s">
        <v>117</v>
      </c>
      <c r="H24">
        <v>0.6</v>
      </c>
      <c r="I24">
        <v>0.71428571428571397</v>
      </c>
      <c r="J24">
        <v>0.65217391304347805</v>
      </c>
      <c r="K24">
        <v>21</v>
      </c>
    </row>
    <row r="25" spans="1:11" x14ac:dyDescent="0.3">
      <c r="A25" t="s">
        <v>118</v>
      </c>
      <c r="B25">
        <v>0.57575757575757502</v>
      </c>
      <c r="C25">
        <v>0.65517241379310298</v>
      </c>
      <c r="D25">
        <v>0.61290322580645096</v>
      </c>
      <c r="E25">
        <v>29</v>
      </c>
      <c r="G25" t="s">
        <v>118</v>
      </c>
      <c r="H25">
        <v>0.66666666666666596</v>
      </c>
      <c r="I25">
        <v>0.48</v>
      </c>
      <c r="J25">
        <v>0.55813953488372003</v>
      </c>
      <c r="K25">
        <v>25</v>
      </c>
    </row>
    <row r="26" spans="1:11" x14ac:dyDescent="0.3">
      <c r="A26" t="s">
        <v>119</v>
      </c>
      <c r="B26">
        <v>0.43333333333333302</v>
      </c>
      <c r="C26">
        <v>0.61904761904761896</v>
      </c>
      <c r="D26">
        <v>0.50980392156862697</v>
      </c>
      <c r="E26">
        <v>21</v>
      </c>
      <c r="G26" t="s">
        <v>119</v>
      </c>
      <c r="H26">
        <v>0.33333333333333298</v>
      </c>
      <c r="I26">
        <v>0.73684210526315697</v>
      </c>
      <c r="J26">
        <v>0.45901639344262202</v>
      </c>
      <c r="K26">
        <v>19</v>
      </c>
    </row>
    <row r="27" spans="1:11" x14ac:dyDescent="0.3">
      <c r="A27" t="s">
        <v>120</v>
      </c>
      <c r="B27">
        <v>0.859375</v>
      </c>
      <c r="C27">
        <v>0.66265060240963802</v>
      </c>
      <c r="D27">
        <v>0.74829931972789099</v>
      </c>
      <c r="E27">
        <v>83</v>
      </c>
      <c r="G27" t="s">
        <v>120</v>
      </c>
      <c r="H27">
        <v>0.86046511627906896</v>
      </c>
      <c r="I27">
        <v>0.61666666666666603</v>
      </c>
      <c r="J27">
        <v>0.71844660194174703</v>
      </c>
      <c r="K27">
        <v>60</v>
      </c>
    </row>
    <row r="28" spans="1:11" x14ac:dyDescent="0.3">
      <c r="A28" t="s">
        <v>121</v>
      </c>
      <c r="B28">
        <v>0.7</v>
      </c>
      <c r="C28">
        <v>0.58333333333333304</v>
      </c>
      <c r="D28">
        <v>0.63636363636363602</v>
      </c>
      <c r="E28">
        <v>12</v>
      </c>
      <c r="G28" t="s">
        <v>121</v>
      </c>
      <c r="H28">
        <v>0.76</v>
      </c>
      <c r="I28">
        <v>0.82608695652173902</v>
      </c>
      <c r="J28">
        <v>0.79166666666666596</v>
      </c>
      <c r="K28">
        <v>23</v>
      </c>
    </row>
    <row r="29" spans="1:11" x14ac:dyDescent="0.3">
      <c r="A29" t="s">
        <v>122</v>
      </c>
      <c r="B29">
        <v>0.91891891891891897</v>
      </c>
      <c r="C29">
        <v>0.85</v>
      </c>
      <c r="D29">
        <v>0.88311688311688297</v>
      </c>
      <c r="E29">
        <v>40</v>
      </c>
      <c r="G29" t="s">
        <v>122</v>
      </c>
      <c r="H29">
        <v>0.84615384615384603</v>
      </c>
      <c r="I29">
        <v>0.73333333333333295</v>
      </c>
      <c r="J29">
        <v>0.78571428571428503</v>
      </c>
      <c r="K29">
        <v>30</v>
      </c>
    </row>
    <row r="30" spans="1:11" x14ac:dyDescent="0.3">
      <c r="A30" t="s">
        <v>123</v>
      </c>
      <c r="B30">
        <v>0.94736842105263097</v>
      </c>
      <c r="C30">
        <v>0.9</v>
      </c>
      <c r="D30">
        <v>0.92307692307692302</v>
      </c>
      <c r="E30">
        <v>20</v>
      </c>
      <c r="G30" t="s">
        <v>123</v>
      </c>
      <c r="H30">
        <v>1</v>
      </c>
      <c r="I30">
        <v>1</v>
      </c>
      <c r="J30">
        <v>1</v>
      </c>
      <c r="K30">
        <v>17</v>
      </c>
    </row>
    <row r="31" spans="1:11" x14ac:dyDescent="0.3">
      <c r="A31" t="s">
        <v>124</v>
      </c>
      <c r="B31">
        <v>0.68421052631578905</v>
      </c>
      <c r="C31">
        <v>0.76470588235294101</v>
      </c>
      <c r="D31">
        <v>0.72222222222222199</v>
      </c>
      <c r="E31">
        <v>17</v>
      </c>
      <c r="G31" t="s">
        <v>124</v>
      </c>
      <c r="H31">
        <v>0.5</v>
      </c>
      <c r="I31">
        <v>0.8</v>
      </c>
      <c r="J31">
        <v>0.61538461538461497</v>
      </c>
      <c r="K31">
        <v>20</v>
      </c>
    </row>
    <row r="32" spans="1:11" x14ac:dyDescent="0.3">
      <c r="A32" t="s">
        <v>125</v>
      </c>
      <c r="B32">
        <v>0.489361702127659</v>
      </c>
      <c r="C32">
        <v>0.58974358974358898</v>
      </c>
      <c r="D32">
        <v>0.53488372093023195</v>
      </c>
      <c r="E32">
        <v>39</v>
      </c>
      <c r="G32" t="s">
        <v>125</v>
      </c>
      <c r="H32">
        <v>0.57894736842105199</v>
      </c>
      <c r="I32">
        <v>0.66666666666666596</v>
      </c>
      <c r="J32">
        <v>0.61971830985915499</v>
      </c>
      <c r="K32">
        <v>33</v>
      </c>
    </row>
    <row r="33" spans="1:11" x14ac:dyDescent="0.3">
      <c r="A33" t="s">
        <v>126</v>
      </c>
      <c r="B33">
        <v>0.55555555555555503</v>
      </c>
      <c r="C33">
        <v>0.69444444444444398</v>
      </c>
      <c r="D33">
        <v>0.61728395061728303</v>
      </c>
      <c r="E33">
        <v>36</v>
      </c>
      <c r="G33" t="s">
        <v>126</v>
      </c>
      <c r="H33">
        <v>0.71428571428571397</v>
      </c>
      <c r="I33">
        <v>0.476190476190476</v>
      </c>
      <c r="J33">
        <v>0.57142857142857095</v>
      </c>
      <c r="K33">
        <v>42</v>
      </c>
    </row>
    <row r="34" spans="1:11" x14ac:dyDescent="0.3">
      <c r="A34" t="s">
        <v>127</v>
      </c>
      <c r="B34">
        <v>8.3333333333333301E-2</v>
      </c>
      <c r="C34">
        <v>7.1428571428571397E-2</v>
      </c>
      <c r="D34">
        <v>7.69230769230769E-2</v>
      </c>
      <c r="E34">
        <v>14</v>
      </c>
      <c r="G34" t="s">
        <v>127</v>
      </c>
      <c r="H34">
        <v>0.45161290322580599</v>
      </c>
      <c r="I34">
        <v>0.63636363636363602</v>
      </c>
      <c r="J34">
        <v>0.52830188679245205</v>
      </c>
      <c r="K34">
        <v>22</v>
      </c>
    </row>
    <row r="35" spans="1:11" x14ac:dyDescent="0.3">
      <c r="A35" t="s">
        <v>128</v>
      </c>
      <c r="B35">
        <v>0.63636363636363602</v>
      </c>
      <c r="C35">
        <v>0.25925925925925902</v>
      </c>
      <c r="D35">
        <v>0.36842105263157898</v>
      </c>
      <c r="E35">
        <v>27</v>
      </c>
      <c r="G35" t="s">
        <v>128</v>
      </c>
      <c r="H35">
        <v>0.33333333333333298</v>
      </c>
      <c r="I35">
        <v>0.23529411764705799</v>
      </c>
      <c r="J35">
        <v>0.27586206896551702</v>
      </c>
      <c r="K35">
        <v>17</v>
      </c>
    </row>
    <row r="36" spans="1:11" x14ac:dyDescent="0.3">
      <c r="A36" t="s">
        <v>75</v>
      </c>
      <c r="B36">
        <v>0.59418931583879997</v>
      </c>
      <c r="C36">
        <v>0.59418931583879997</v>
      </c>
      <c r="D36">
        <v>0.59418931583879997</v>
      </c>
      <c r="E36">
        <v>0.59418931583879997</v>
      </c>
      <c r="G36" t="s">
        <v>75</v>
      </c>
      <c r="H36">
        <v>0.56232427366447901</v>
      </c>
      <c r="I36">
        <v>0.56232427366447901</v>
      </c>
      <c r="J36">
        <v>0.56232427366447901</v>
      </c>
      <c r="K36">
        <v>0.56232427366447901</v>
      </c>
    </row>
    <row r="37" spans="1:11" x14ac:dyDescent="0.3">
      <c r="A37" t="s">
        <v>76</v>
      </c>
      <c r="B37">
        <v>0.58454366261016399</v>
      </c>
      <c r="C37">
        <v>0.565189721776578</v>
      </c>
      <c r="D37">
        <v>0.56627334858669098</v>
      </c>
      <c r="E37">
        <v>1067</v>
      </c>
      <c r="G37" t="s">
        <v>76</v>
      </c>
      <c r="H37">
        <v>0.55796533210488597</v>
      </c>
      <c r="I37">
        <v>0.55660095246392305</v>
      </c>
      <c r="J37">
        <v>0.54262355342546498</v>
      </c>
      <c r="K37">
        <v>1067</v>
      </c>
    </row>
    <row r="38" spans="1:11" x14ac:dyDescent="0.3">
      <c r="A38" t="s">
        <v>77</v>
      </c>
      <c r="B38">
        <v>0.61093330650041799</v>
      </c>
      <c r="C38">
        <v>0.59418931583879997</v>
      </c>
      <c r="D38">
        <v>0.59310329300062603</v>
      </c>
      <c r="E38">
        <v>1067</v>
      </c>
      <c r="G38" t="s">
        <v>77</v>
      </c>
      <c r="H38">
        <v>0.59376101288081296</v>
      </c>
      <c r="I38">
        <v>0.56232427366447901</v>
      </c>
      <c r="J38">
        <v>0.56505674581388998</v>
      </c>
      <c r="K38">
        <v>1067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C91C-6723-4101-BA9E-6D66378F7B33}">
  <sheetPr>
    <tabColor theme="7" tint="0.79998168889431442"/>
  </sheetPr>
  <dimension ref="A1:D48"/>
  <sheetViews>
    <sheetView topLeftCell="A19" workbookViewId="0">
      <selection activeCell="E40" sqref="E40"/>
    </sheetView>
  </sheetViews>
  <sheetFormatPr defaultRowHeight="14.4" x14ac:dyDescent="0.3"/>
  <cols>
    <col min="1" max="1" width="51.44140625" bestFit="1" customWidth="1"/>
    <col min="2" max="4" width="12" bestFit="1" customWidth="1"/>
    <col min="7" max="7" width="85.88671875" bestFit="1" customWidth="1"/>
  </cols>
  <sheetData>
    <row r="1" spans="1:4" x14ac:dyDescent="0.3">
      <c r="A1" s="1" t="s">
        <v>0</v>
      </c>
      <c r="B1" s="1" t="s">
        <v>31</v>
      </c>
    </row>
    <row r="2" spans="1:4" x14ac:dyDescent="0.3">
      <c r="A2" s="1" t="s">
        <v>2</v>
      </c>
      <c r="B2" s="2">
        <v>0</v>
      </c>
    </row>
    <row r="3" spans="1:4" x14ac:dyDescent="0.3">
      <c r="A3" s="1" t="s">
        <v>4</v>
      </c>
      <c r="B3" s="2">
        <v>0.7</v>
      </c>
    </row>
    <row r="4" spans="1:4" x14ac:dyDescent="0.3">
      <c r="A4" s="1" t="s">
        <v>6</v>
      </c>
      <c r="B4" s="24" t="s">
        <v>89</v>
      </c>
    </row>
    <row r="5" spans="1:4" x14ac:dyDescent="0.3">
      <c r="A5" s="1" t="s">
        <v>9</v>
      </c>
      <c r="B5" s="2" t="s">
        <v>90</v>
      </c>
    </row>
    <row r="6" spans="1:4" x14ac:dyDescent="0.3">
      <c r="A6" s="1" t="s">
        <v>10</v>
      </c>
      <c r="B6" s="2">
        <v>0.1</v>
      </c>
    </row>
    <row r="7" spans="1:4" x14ac:dyDescent="0.3">
      <c r="A7" s="1" t="s">
        <v>11</v>
      </c>
      <c r="B7" s="2" t="s">
        <v>91</v>
      </c>
    </row>
    <row r="11" spans="1:4" x14ac:dyDescent="0.3">
      <c r="A11" s="6" t="s">
        <v>32</v>
      </c>
    </row>
    <row r="12" spans="1:4" x14ac:dyDescent="0.3">
      <c r="A12" t="s">
        <v>14</v>
      </c>
      <c r="B12" s="4" t="s">
        <v>15</v>
      </c>
      <c r="C12" s="4" t="s">
        <v>16</v>
      </c>
      <c r="D12" s="4" t="s">
        <v>17</v>
      </c>
    </row>
    <row r="13" spans="1:4" x14ac:dyDescent="0.3">
      <c r="A13" t="s">
        <v>18</v>
      </c>
      <c r="B13">
        <v>0.43569216132164001</v>
      </c>
      <c r="C13">
        <v>0.436168253421783</v>
      </c>
      <c r="D13">
        <v>0.43614906072616499</v>
      </c>
    </row>
    <row r="14" spans="1:4" x14ac:dyDescent="0.3">
      <c r="A14" t="s">
        <v>19</v>
      </c>
      <c r="B14">
        <v>0.15396005617685399</v>
      </c>
      <c r="C14">
        <v>0.151183467347242</v>
      </c>
      <c r="D14">
        <v>0.14972751376115301</v>
      </c>
    </row>
    <row r="15" spans="1:4" x14ac:dyDescent="0.3">
      <c r="A15" t="s">
        <v>20</v>
      </c>
      <c r="B15">
        <v>0.23171333547902501</v>
      </c>
      <c r="C15">
        <v>0.231601081405827</v>
      </c>
      <c r="D15">
        <v>0.22829678582156801</v>
      </c>
    </row>
    <row r="16" spans="1:4" x14ac:dyDescent="0.3">
      <c r="A16" t="s">
        <v>21</v>
      </c>
      <c r="B16">
        <v>0.18155967695618799</v>
      </c>
      <c r="C16">
        <v>0.17325686433037801</v>
      </c>
      <c r="D16">
        <v>0.17534922561128299</v>
      </c>
    </row>
    <row r="17" spans="1:4" x14ac:dyDescent="0.3">
      <c r="A17" t="s">
        <v>22</v>
      </c>
      <c r="B17">
        <v>0.23171333547902501</v>
      </c>
      <c r="C17">
        <v>0.231601081405827</v>
      </c>
      <c r="D17">
        <v>0.22829678582156801</v>
      </c>
    </row>
    <row r="18" spans="1:4" x14ac:dyDescent="0.3">
      <c r="A18" t="s">
        <v>23</v>
      </c>
      <c r="B18">
        <v>0.16676583086152699</v>
      </c>
      <c r="C18">
        <v>0.16670514038780601</v>
      </c>
      <c r="D18">
        <v>0.16425942659034701</v>
      </c>
    </row>
    <row r="21" spans="1:4" x14ac:dyDescent="0.3">
      <c r="A21" s="7" t="s">
        <v>33</v>
      </c>
    </row>
    <row r="22" spans="1:4" x14ac:dyDescent="0.3">
      <c r="A22" t="s">
        <v>14</v>
      </c>
      <c r="B22" s="4" t="s">
        <v>15</v>
      </c>
      <c r="C22" s="4" t="s">
        <v>16</v>
      </c>
      <c r="D22" s="4" t="s">
        <v>17</v>
      </c>
    </row>
    <row r="23" spans="1:4" x14ac:dyDescent="0.3">
      <c r="A23" t="s">
        <v>18</v>
      </c>
      <c r="B23">
        <v>0.45108509063720698</v>
      </c>
      <c r="C23">
        <v>0.45097661018371499</v>
      </c>
      <c r="D23">
        <v>0.45168319344520502</v>
      </c>
    </row>
    <row r="24" spans="1:4" x14ac:dyDescent="0.3">
      <c r="A24" t="s">
        <v>19</v>
      </c>
      <c r="B24">
        <v>4.9777336691054601E-2</v>
      </c>
      <c r="C24">
        <v>5.0188119583001498E-2</v>
      </c>
      <c r="D24">
        <v>4.6715759169245703E-2</v>
      </c>
    </row>
    <row r="25" spans="1:4" x14ac:dyDescent="0.3">
      <c r="A25" t="s">
        <v>20</v>
      </c>
      <c r="B25">
        <v>0.13120909773629399</v>
      </c>
      <c r="C25">
        <v>0.13247221387804101</v>
      </c>
      <c r="D25">
        <v>0.128567137278462</v>
      </c>
    </row>
    <row r="26" spans="1:4" x14ac:dyDescent="0.3">
      <c r="A26" t="s">
        <v>21</v>
      </c>
      <c r="B26">
        <v>3.6033659885381701E-2</v>
      </c>
      <c r="C26">
        <v>3.5647602179691602E-2</v>
      </c>
      <c r="D26">
        <v>3.22754847336124E-2</v>
      </c>
    </row>
    <row r="27" spans="1:4" x14ac:dyDescent="0.3">
      <c r="A27" t="s">
        <v>22</v>
      </c>
      <c r="B27">
        <v>0.13120909773629399</v>
      </c>
      <c r="C27">
        <v>0.13247221387804101</v>
      </c>
      <c r="D27">
        <v>0.128567137278462</v>
      </c>
    </row>
    <row r="28" spans="1:4" x14ac:dyDescent="0.3">
      <c r="A28" t="s">
        <v>23</v>
      </c>
      <c r="B28">
        <v>4.4740508020515497E-2</v>
      </c>
      <c r="C28">
        <v>4.2687569967068101E-2</v>
      </c>
      <c r="D28">
        <v>4.28108990084414E-2</v>
      </c>
    </row>
    <row r="30" spans="1:4" ht="15" thickBot="1" x14ac:dyDescent="0.35"/>
    <row r="31" spans="1:4" x14ac:dyDescent="0.3">
      <c r="A31" s="21" t="s">
        <v>34</v>
      </c>
      <c r="B31" s="11" t="s">
        <v>35</v>
      </c>
      <c r="C31" s="11"/>
      <c r="D31" s="12"/>
    </row>
    <row r="32" spans="1:4" x14ac:dyDescent="0.3">
      <c r="A32" s="13" t="s">
        <v>14</v>
      </c>
      <c r="B32" s="14" t="s">
        <v>15</v>
      </c>
      <c r="C32" s="14" t="s">
        <v>16</v>
      </c>
      <c r="D32" s="15" t="s">
        <v>17</v>
      </c>
    </row>
    <row r="33" spans="1:4" x14ac:dyDescent="0.3">
      <c r="A33" s="13" t="s">
        <v>18</v>
      </c>
      <c r="B33" s="16">
        <v>0.370559632778167</v>
      </c>
      <c r="C33" s="16">
        <v>0.37372431159019398</v>
      </c>
      <c r="D33" s="17">
        <v>0.37319791316986001</v>
      </c>
    </row>
    <row r="34" spans="1:4" x14ac:dyDescent="0.3">
      <c r="A34" s="13" t="s">
        <v>19</v>
      </c>
      <c r="B34" s="16">
        <v>0.54412439522275802</v>
      </c>
      <c r="C34" s="16">
        <v>0.51302504470611099</v>
      </c>
      <c r="D34" s="17">
        <v>0.51861962000482198</v>
      </c>
    </row>
    <row r="35" spans="1:4" x14ac:dyDescent="0.3">
      <c r="A35" s="13" t="s">
        <v>20</v>
      </c>
      <c r="B35" s="16">
        <v>0.56624825662482503</v>
      </c>
      <c r="C35" s="16">
        <v>0.53369380194252503</v>
      </c>
      <c r="D35" s="17">
        <v>0.53980174226494404</v>
      </c>
    </row>
    <row r="36" spans="1:4" x14ac:dyDescent="0.3">
      <c r="A36" s="13" t="s">
        <v>21</v>
      </c>
      <c r="B36" s="16">
        <v>0.53129883029880198</v>
      </c>
      <c r="C36" s="16">
        <v>0.50033954871778996</v>
      </c>
      <c r="D36" s="17">
        <v>0.50729920394957495</v>
      </c>
    </row>
    <row r="37" spans="1:4" x14ac:dyDescent="0.3">
      <c r="A37" s="13" t="s">
        <v>22</v>
      </c>
      <c r="B37" s="16">
        <v>0.56624825662482503</v>
      </c>
      <c r="C37" s="16">
        <v>0.53369380194252503</v>
      </c>
      <c r="D37" s="17">
        <v>0.53980174226494404</v>
      </c>
    </row>
    <row r="38" spans="1:4" ht="15" thickBot="1" x14ac:dyDescent="0.35">
      <c r="A38" s="18" t="s">
        <v>23</v>
      </c>
      <c r="B38" s="19">
        <v>0.53390228258383099</v>
      </c>
      <c r="C38" s="19">
        <v>0.498548113151012</v>
      </c>
      <c r="D38" s="20">
        <v>0.50538564207360404</v>
      </c>
    </row>
    <row r="41" spans="1:4" x14ac:dyDescent="0.3">
      <c r="A41" s="25" t="s">
        <v>88</v>
      </c>
      <c r="B41" t="s">
        <v>92</v>
      </c>
    </row>
    <row r="42" spans="1:4" x14ac:dyDescent="0.3">
      <c r="A42" t="s">
        <v>14</v>
      </c>
      <c r="B42" s="4" t="s">
        <v>15</v>
      </c>
      <c r="C42" s="4" t="s">
        <v>16</v>
      </c>
      <c r="D42" s="4" t="s">
        <v>17</v>
      </c>
    </row>
    <row r="43" spans="1:4" x14ac:dyDescent="0.3">
      <c r="A43" t="s">
        <v>18</v>
      </c>
      <c r="B43">
        <v>0.36903494596481301</v>
      </c>
      <c r="C43">
        <v>0.37627184391021701</v>
      </c>
      <c r="D43">
        <v>0.37551546096801702</v>
      </c>
    </row>
    <row r="44" spans="1:4" x14ac:dyDescent="0.3">
      <c r="A44" t="s">
        <v>19</v>
      </c>
      <c r="B44">
        <v>0.55786653578651701</v>
      </c>
      <c r="C44">
        <v>0.49535803099491299</v>
      </c>
      <c r="D44">
        <v>0.49731481169147701</v>
      </c>
    </row>
    <row r="45" spans="1:4" x14ac:dyDescent="0.3">
      <c r="A45" t="s">
        <v>20</v>
      </c>
      <c r="B45">
        <v>0.58639630940886101</v>
      </c>
      <c r="C45">
        <v>0.52378091518974601</v>
      </c>
      <c r="D45">
        <v>0.52378091518974601</v>
      </c>
    </row>
    <row r="46" spans="1:4" x14ac:dyDescent="0.3">
      <c r="A46" t="s">
        <v>21</v>
      </c>
      <c r="B46">
        <v>0.54322290441915899</v>
      </c>
      <c r="C46">
        <v>0.47918291754979903</v>
      </c>
      <c r="D46">
        <v>0.485516007333194</v>
      </c>
    </row>
    <row r="47" spans="1:4" x14ac:dyDescent="0.3">
      <c r="A47" t="s">
        <v>22</v>
      </c>
      <c r="B47">
        <v>0.58639630940886101</v>
      </c>
      <c r="C47">
        <v>0.52378091518974601</v>
      </c>
      <c r="D47">
        <v>0.52378091518974601</v>
      </c>
    </row>
    <row r="48" spans="1:4" x14ac:dyDescent="0.3">
      <c r="A48" t="s">
        <v>23</v>
      </c>
      <c r="B48">
        <v>0.55533937314140602</v>
      </c>
      <c r="C48">
        <v>0.48752023831998298</v>
      </c>
      <c r="D48">
        <v>0.48739837971243599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D A A B Q S w M E F A A C A A g A A 2 1 x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A D b X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2 1 x V A G 2 8 w 3 S A A A A R A E A A B M A H A B G b 3 J t d W x h c y 9 T Z W N 0 a W 9 u M S 5 t I K I Y A C i g F A A A A A A A A A A A A A A A A A A A A A A A A A A A A G 2 P M W v D Q A y F d 4 P / w 3 F Z E n A N h p I l Z D I d u n R J S o e Q 4 X x R G p O z F H Q y p B j / 9 8 o + s o R o E e h 7 7 4 k X w U t L a H Z p V 5 s 8 y 7 N 4 c Q w n s 3 d N g M p s T Q D J M 6 O z o 5 4 9 6 O X j 7 i G U d c 8 M K D / E 1 4 b o u l w N h y / X w d Y m p z 2 O h 5 p Q V H I s U s D C 1 h e H v 1 P 4 3 w 2 s J s 3 S c s 8 O 4 5 m 4 q y n 0 H U 4 w L t O 3 Y h h s u l a 2 M K L E C N x l L M x g F + Z b B N T r I S r 8 R F m / l 5 N 5 p j c G 3 0 Z t 9 f B h 3 z X A M 1 P k Q n g B z t V b 9 M T w h M Z V n r X 4 s s T m H 1 B L A Q I t A B Q A A g A I A A N t c V T r Y h f / o w A A A P Y A A A A S A A A A A A A A A A A A A A A A A A A A A A B D b 2 5 m a W c v U G F j a 2 F n Z S 5 4 b W x Q S w E C L Q A U A A I A C A A D b X F U D 8 r p q 6 Q A A A D p A A A A E w A A A A A A A A A A A A A A A A D v A A A A W 0 N v b n R l b n R f V H l w Z X N d L n h t b F B L A Q I t A B Q A A g A I A A N t c V Q B t v M N 0 g A A A E Q B A A A T A A A A A A A A A A A A A A A A A O A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K A A A A A A A A N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y O j M 4 O j U 1 L j I w M D M 0 O D h a I i A v P j x F b n R y e S B U e X B l P S J G a W x s Q 2 9 s d W 1 u V H l w Z X M i I F Z h b H V l P S J z Q m d N R k J R V T 0 i I C 8 + P E V u d H J 5 I F R 5 c G U 9 I k Z p b G x D b 2 x 1 b W 5 O Y W 1 l c y I g V m F s d W U 9 I n N b J n F 1 b 3 Q 7 Q 2 9 s d W 1 u M S Z x d W 9 0 O y w m c X V v d D s j I F V 0 d G V y Y W 5 j Z X M m c X V v d D s s J n F 1 b 3 Q 7 c H J l Y 2 l z a W 9 u J n F 1 b 3 Q 7 L C Z x d W 9 0 O 3 J l Y 2 F s b C Z x d W 9 0 O y w m c X V v d D t m M S 1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I y B V d H R l c m F u Y 2 V z L D F 9 J n F 1 b 3 Q 7 L C Z x d W 9 0 O 1 N l Y 3 R p b 2 4 x L 1 R h Y m x l M S 9 D a G F u Z 2 V k I F R 5 c G U u e 3 B y Z W N p c 2 l v b i w y f S Z x d W 9 0 O y w m c X V v d D t T Z W N 0 a W 9 u M S 9 U Y W J s Z T E v Q 2 h h b m d l Z C B U e X B l L n t y Z W N h b G w s M 3 0 m c X V v d D s s J n F 1 b 3 Q 7 U 2 V j d G l v b j E v V G F i b G U x L 0 N o Y W 5 n Z W Q g V H l w Z S 5 7 Z j E t c 2 N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s j I F V 0 d G V y Y W 5 j Z X M s M X 0 m c X V v d D s s J n F 1 b 3 Q 7 U 2 V j d G l v b j E v V G F i b G U x L 0 N o Y W 5 n Z W Q g V H l w Z S 5 7 c H J l Y 2 l z a W 9 u L D J 9 J n F 1 b 3 Q 7 L C Z x d W 9 0 O 1 N l Y 3 R p b 2 4 x L 1 R h Y m x l M S 9 D a G F u Z 2 V k I F R 5 c G U u e 3 J l Y 2 F s b C w z f S Z x d W 9 0 O y w m c X V v d D t T Z W N 0 a W 9 u M S 9 U Y W J s Z T E v Q 2 h h b m d l Z C B U e X B l L n t m M S 1 z Y 2 9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y x P Z K B X X S Y n X 4 G s H D J n t A A A A A A I A A A A A A B B m A A A A A Q A A I A A A A P Z T J 8 0 V S v G s p f H L b U x a L 7 9 2 Z r k g 2 U W 8 F S e N h Z 3 7 7 Q Q c A A A A A A 6 A A A A A A g A A I A A A A E W Z H M M x 5 p d b s U J + 7 D l d X d A d U D 8 v B + E A Y t g H k 0 a R h v 7 G U A A A A H N h q S w S + g 4 O x S / f u H P 3 H n v R U h 8 o Z B + 1 N q L n k O 7 f 6 a 1 W t I F f l j H 2 n 6 C m / L v q D y X + u j 3 2 v P 1 R M 5 L X 2 S / n W o i G 1 8 J G C p 5 k T S a T X S N Q t I O S Y u Z x Q A A A A P i W Q M c 1 s O i T 4 h a P B 7 B r f S J y l B W / N m S t n J M 3 H V + A q X g W p E v N H o 4 Y J L 7 8 z A 5 K f b o r 1 8 h o i 3 f i m k F h w l p n s 1 9 x L o s = < / D a t a M a s h u p > 
</file>

<file path=customXml/itemProps1.xml><?xml version="1.0" encoding="utf-8"?>
<ds:datastoreItem xmlns:ds="http://schemas.openxmlformats.org/officeDocument/2006/customXml" ds:itemID="{96F7931F-25A5-4869-B54B-6B2C0C4C93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BFl lvl1</vt:lpstr>
      <vt:lpstr>BF lvl1 Best</vt:lpstr>
      <vt:lpstr>EF lvl1</vt:lpstr>
      <vt:lpstr>EF lvl1 Best</vt:lpstr>
      <vt:lpstr>EF lvl2</vt:lpstr>
      <vt:lpstr>BF lvl3</vt:lpstr>
      <vt:lpstr>Sheet1</vt:lpstr>
      <vt:lpstr>BF lvl3 Best</vt:lpstr>
      <vt:lpstr>EF lvl3</vt:lpstr>
      <vt:lpstr>EF lvl3 Best</vt:lpstr>
      <vt:lpstr>DHC_B_F8</vt:lpstr>
      <vt:lpstr>DHC_B_F10</vt:lpstr>
      <vt:lpstr>DHC_B_F10_2</vt:lpstr>
      <vt:lpstr>DHC_B_F12</vt:lpstr>
      <vt:lpstr>DHC_E_F0</vt:lpstr>
      <vt:lpstr>DHC_E_F8</vt:lpstr>
      <vt:lpstr>DHC_E_F10</vt:lpstr>
      <vt:lpstr>DHC_E (D2)</vt:lpstr>
      <vt:lpstr>HC RNN</vt:lpstr>
      <vt:lpstr>Sheet2</vt:lpstr>
      <vt:lpstr>HC LCPN_B</vt:lpstr>
      <vt:lpstr>HC LCN_E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Liu</dc:creator>
  <cp:lastModifiedBy>Mandy Liu</cp:lastModifiedBy>
  <dcterms:created xsi:type="dcterms:W3CDTF">2022-03-16T12:10:49Z</dcterms:created>
  <dcterms:modified xsi:type="dcterms:W3CDTF">2022-03-21T17:02:30Z</dcterms:modified>
</cp:coreProperties>
</file>