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$0.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DMA"/>
  <dimension ref="A1:G23"/>
  <sheetViews>
    <sheetView workbookViewId="0"/>
  </sheetViews>
  <cols>
    <col min="1" max="1" width="30.83203125" customWidth="1"/>
  </cols>
  <sheetData>
    <row r="1">
      <c r="A1" t="str">
        <v>Tactic</v>
      </c>
      <c r="B1" t="str">
        <v>PF Club Id 1</v>
      </c>
      <c r="C1" t="str">
        <v>PF Club Id 2</v>
      </c>
      <c r="D1" t="str">
        <v>PF Club Id 3</v>
      </c>
      <c r="E1" t="str">
        <v>PF Club Id 4</v>
      </c>
      <c r="F1" t="str">
        <v>PF Club Id 5</v>
      </c>
      <c r="G1" t="str">
        <v>PF Club Id 6</v>
      </c>
    </row>
    <row r="2">
      <c r="A2" t="str">
        <v>Television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  <row r="3">
      <c r="A3" t="str">
        <v>Streaming Television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</row>
    <row r="4">
      <c r="A4" t="str">
        <v>Radio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</row>
    <row r="5">
      <c r="A5" t="str">
        <v>Streaming Radio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</row>
    <row r="6">
      <c r="A6" t="str">
        <v>Direct Mail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</row>
    <row r="7">
      <c r="A7" t="str">
        <v>Shared Mail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</row>
    <row r="8">
      <c r="A8" t="str">
        <v>Letter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</row>
    <row r="9">
      <c r="A9" t="str">
        <v>Email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</row>
    <row r="10">
      <c r="A10" t="str">
        <v>Digital Display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</row>
    <row r="11">
      <c r="A11" t="str">
        <v>SEO/SEM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</row>
    <row r="12">
      <c r="A12" t="str">
        <v>Social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</row>
    <row r="13">
      <c r="A13" t="str">
        <v>OOH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</row>
    <row r="14">
      <c r="A14" t="str">
        <v>Newspaper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</row>
    <row r="15">
      <c r="A15" t="str">
        <v>Events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</row>
    <row r="16">
      <c r="A16" t="str">
        <v>Sponsorship(s)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</row>
    <row r="17">
      <c r="A17" t="str">
        <v>Guerilla Marketing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</row>
    <row r="18">
      <c r="A18" t="str">
        <v>Promotional POP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</row>
    <row r="19">
      <c r="A19" t="str">
        <v>Public Relations Fee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</row>
    <row r="20">
      <c r="A20" t="str">
        <v>Production Fees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</row>
    <row r="21">
      <c r="A21" t="str">
        <v>Agency Fees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</row>
    <row r="22">
      <c r="A22" t="str">
        <v>Reoccurring Co-Op Contribution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</row>
    <row r="23">
      <c r="A23" t="str">
        <v>Total</v>
      </c>
      <c r="B23" s="1">
        <f t="array" ref="B23:B23">SUM(B2:B22)</f>
      </c>
      <c r="C23" s="1">
        <f t="array" ref="C23:C23">SUM(C2:C22)</f>
      </c>
      <c r="D23" s="1">
        <f t="array" ref="D23:D23">SUM(D2:D22)</f>
      </c>
      <c r="E23" s="1">
        <f t="array" ref="E23:E23">SUM(E2:E22)</f>
      </c>
      <c r="F23" s="1">
        <f t="array" ref="F23:F23">SUM(F2:F22)</f>
      </c>
      <c r="G23" s="1">
        <f t="array" ref="G23:G23">SUM(G2:G22)</f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