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<sst xmlns="http://schemas.openxmlformats.org/spreadsheetml/2006/main" count="31" uniqueCount="27">
  <si>
    <t>144TH &amp; ST &amp; E &amp; 94 &amp; AVE &amp; E</t>
  </si>
  <si>
    <t>2015 JUN</t>
  </si>
  <si>
    <t>Weekday</t>
  </si>
  <si>
    <t>Date</t>
  </si>
  <si>
    <t>North Leg</t>
  </si>
  <si>
    <t>South Leg</t>
  </si>
  <si>
    <t>East Leg</t>
  </si>
  <si>
    <t>West Leg</t>
  </si>
  <si>
    <t>Total</t>
  </si>
  <si>
    <t>Tuesday</t>
  </si>
  <si>
    <t>02 JUN 2015</t>
  </si>
  <si>
    <t>Wednesday</t>
  </si>
  <si>
    <t>03 JUN 2015</t>
  </si>
  <si>
    <t>Thursday</t>
  </si>
  <si>
    <t>04 JUN 2015</t>
  </si>
  <si>
    <t>Friday</t>
  </si>
  <si>
    <t>05 JUN 2015</t>
  </si>
  <si>
    <t>Saturday</t>
  </si>
  <si>
    <t>06 JUN 2015</t>
  </si>
  <si>
    <t>Sunday</t>
  </si>
  <si>
    <t>07 JUN 2015</t>
  </si>
  <si>
    <t>Monday</t>
  </si>
  <si>
    <t>08 JUN 2015</t>
  </si>
  <si>
    <t>09 JUN 2015</t>
  </si>
  <si>
    <t>10 JUN 2015</t>
  </si>
  <si>
    <t>11 JUN 2015</t>
  </si>
  <si>
    <t>12 JUN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</si>
</sst>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  <c:pt idx="6">
                  <c:v>08 JUN 2015</c:v>
                </c:pt>
                <c:pt idx="7">
                  <c:v>09 JUN 2015</c:v>
                </c:pt>
                <c:pt idx="8">
                  <c:v>10 JUN 2015</c:v>
                </c:pt>
                <c:pt idx="9">
                  <c:v>11 JUN 2015</c:v>
                </c:pt>
                <c:pt idx="10">
                  <c:v>12 JUN 2015</c:v>
                </c:pt>
              </c:strCache>
            </c:strRef>
          </c:cat>
          <c:val>
            <c:numRef>
              <c:f>Counts!$C$5:$C$15</c:f>
              <c:numCache>
                <c:formatCode>General</c:formatCode>
                <c:ptCount val="11"/>
                <c:pt idx="0">
                  <c:v>4788</c:v>
                </c:pt>
                <c:pt idx="1">
                  <c:v>7207</c:v>
                </c:pt>
                <c:pt idx="2">
                  <c:v>7953</c:v>
                </c:pt>
                <c:pt idx="3">
                  <c:v>8250</c:v>
                </c:pt>
                <c:pt idx="4">
                  <c:v>7167</c:v>
                </c:pt>
                <c:pt idx="5">
                  <c:v>5934</c:v>
                </c:pt>
                <c:pt idx="6">
                  <c:v>7896</c:v>
                </c:pt>
                <c:pt idx="7">
                  <c:v>7758</c:v>
                </c:pt>
                <c:pt idx="8">
                  <c:v>7874</c:v>
                </c:pt>
                <c:pt idx="9">
                  <c:v>8079</c:v>
                </c:pt>
                <c:pt idx="10">
                  <c:v>1789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  <c:pt idx="6">
                  <c:v>08 JUN 2015</c:v>
                </c:pt>
                <c:pt idx="7">
                  <c:v>09 JUN 2015</c:v>
                </c:pt>
                <c:pt idx="8">
                  <c:v>10 JUN 2015</c:v>
                </c:pt>
                <c:pt idx="9">
                  <c:v>11 JUN 2015</c:v>
                </c:pt>
                <c:pt idx="10">
                  <c:v>12 JUN 2015</c:v>
                </c:pt>
              </c:strCache>
            </c:strRef>
          </c:cat>
          <c:val>
            <c:numRef>
              <c:f>Counts!$D$5:$D$15</c:f>
              <c:numCache>
                <c:formatCode>General</c:formatCode>
                <c:ptCount val="11"/>
                <c:pt idx="0">
                  <c:v>6275</c:v>
                </c:pt>
                <c:pt idx="1">
                  <c:v>7240</c:v>
                </c:pt>
                <c:pt idx="2">
                  <c:v>7762</c:v>
                </c:pt>
                <c:pt idx="3">
                  <c:v>8244</c:v>
                </c:pt>
                <c:pt idx="4">
                  <c:v>7082</c:v>
                </c:pt>
                <c:pt idx="5">
                  <c:v>5865</c:v>
                </c:pt>
                <c:pt idx="6">
                  <c:v>7464</c:v>
                </c:pt>
                <c:pt idx="7">
                  <c:v>7577</c:v>
                </c:pt>
                <c:pt idx="8">
                  <c:v>7642</c:v>
                </c:pt>
                <c:pt idx="9">
                  <c:v>8021</c:v>
                </c:pt>
                <c:pt idx="10">
                  <c:v>713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  <c:pt idx="6">
                  <c:v>08 JUN 2015</c:v>
                </c:pt>
                <c:pt idx="7">
                  <c:v>09 JUN 2015</c:v>
                </c:pt>
                <c:pt idx="8">
                  <c:v>10 JUN 2015</c:v>
                </c:pt>
                <c:pt idx="9">
                  <c:v>11 JUN 2015</c:v>
                </c:pt>
                <c:pt idx="10">
                  <c:v>12 JUN 2015</c:v>
                </c:pt>
              </c:strCache>
            </c:strRef>
          </c:cat>
          <c:val>
            <c:numRef>
              <c:f>Counts!$E$5:$E$15</c:f>
              <c:numCache>
                <c:formatCode>General</c:formatCode>
                <c:ptCount val="11"/>
                <c:pt idx="0">
                  <c:v>1842</c:v>
                </c:pt>
                <c:pt idx="1">
                  <c:v>2213</c:v>
                </c:pt>
                <c:pt idx="2">
                  <c:v>2350</c:v>
                </c:pt>
                <c:pt idx="3">
                  <c:v>2553</c:v>
                </c:pt>
                <c:pt idx="4">
                  <c:v>2331</c:v>
                </c:pt>
                <c:pt idx="5">
                  <c:v>1969</c:v>
                </c:pt>
                <c:pt idx="6">
                  <c:v>2335</c:v>
                </c:pt>
                <c:pt idx="7">
                  <c:v>2352</c:v>
                </c:pt>
                <c:pt idx="8">
                  <c:v>2398</c:v>
                </c:pt>
                <c:pt idx="9">
                  <c:v>2480</c:v>
                </c:pt>
                <c:pt idx="10">
                  <c:v>215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  <c:pt idx="6">
                  <c:v>08 JUN 2015</c:v>
                </c:pt>
                <c:pt idx="7">
                  <c:v>09 JUN 2015</c:v>
                </c:pt>
                <c:pt idx="8">
                  <c:v>10 JUN 2015</c:v>
                </c:pt>
                <c:pt idx="9">
                  <c:v>11 JUN 2015</c:v>
                </c:pt>
                <c:pt idx="10">
                  <c:v>12 JUN 2015</c:v>
                </c:pt>
              </c:strCache>
            </c:strRef>
          </c:cat>
          <c:val>
            <c:numRef>
              <c:f>Counts!$F$5:$F$15</c:f>
              <c:numCache>
                <c:formatCode>General</c:formatCode>
                <c:ptCount val="11"/>
                <c:pt idx="0">
                  <c:v>1646</c:v>
                </c:pt>
                <c:pt idx="1">
                  <c:v>2028</c:v>
                </c:pt>
                <c:pt idx="2">
                  <c:v>2395</c:v>
                </c:pt>
                <c:pt idx="3">
                  <c:v>2560</c:v>
                </c:pt>
                <c:pt idx="4">
                  <c:v>2205</c:v>
                </c:pt>
                <c:pt idx="5">
                  <c:v>1837</c:v>
                </c:pt>
                <c:pt idx="6">
                  <c:v>2337</c:v>
                </c:pt>
                <c:pt idx="7">
                  <c:v>2322</c:v>
                </c:pt>
                <c:pt idx="8">
                  <c:v>2297</c:v>
                </c:pt>
                <c:pt idx="9">
                  <c:v>2311</c:v>
                </c:pt>
                <c:pt idx="10">
                  <c:v>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95250</xdr:rowOff>
    </xdr:from>
    <xdr:to>
      <xdr:col>5</xdr:col>
      <xdr:colOff>428625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4788</v>
      </c>
      <c r="D5" s="4">
        <v>6275</v>
      </c>
      <c r="E5" s="4">
        <v>1842</v>
      </c>
      <c r="F5" s="4">
        <v>1646</v>
      </c>
      <c r="G5" s="5">
        <v>14551</v>
      </c>
    </row>
    <row r="6" spans="1:7">
      <c r="A6" s="4" t="s">
        <v>11</v>
      </c>
      <c r="B6" s="4" t="s">
        <v>12</v>
      </c>
      <c r="C6" s="4">
        <v>7207</v>
      </c>
      <c r="D6" s="4">
        <v>7240</v>
      </c>
      <c r="E6" s="4">
        <v>2213</v>
      </c>
      <c r="F6" s="4">
        <v>2028</v>
      </c>
      <c r="G6" s="5">
        <v>18688</v>
      </c>
    </row>
    <row r="7" spans="1:7">
      <c r="A7" s="4" t="s">
        <v>13</v>
      </c>
      <c r="B7" s="4" t="s">
        <v>14</v>
      </c>
      <c r="C7" s="4">
        <v>7953</v>
      </c>
      <c r="D7" s="4">
        <v>7762</v>
      </c>
      <c r="E7" s="4">
        <v>2350</v>
      </c>
      <c r="F7" s="4">
        <v>2395</v>
      </c>
      <c r="G7" s="5">
        <v>20460</v>
      </c>
    </row>
    <row r="8" spans="1:7">
      <c r="A8" s="4" t="s">
        <v>15</v>
      </c>
      <c r="B8" s="4" t="s">
        <v>16</v>
      </c>
      <c r="C8" s="4">
        <v>8250</v>
      </c>
      <c r="D8" s="4">
        <v>8244</v>
      </c>
      <c r="E8" s="4">
        <v>2553</v>
      </c>
      <c r="F8" s="4">
        <v>2560</v>
      </c>
      <c r="G8" s="5">
        <v>21607</v>
      </c>
    </row>
    <row r="9" spans="1:7">
      <c r="A9" s="4" t="s">
        <v>17</v>
      </c>
      <c r="B9" s="4" t="s">
        <v>18</v>
      </c>
      <c r="C9" s="4">
        <v>7167</v>
      </c>
      <c r="D9" s="4">
        <v>7082</v>
      </c>
      <c r="E9" s="4">
        <v>2331</v>
      </c>
      <c r="F9" s="4">
        <v>2205</v>
      </c>
      <c r="G9" s="5">
        <v>18785</v>
      </c>
    </row>
    <row r="10" spans="1:7">
      <c r="A10" s="4" t="s">
        <v>19</v>
      </c>
      <c r="B10" s="4" t="s">
        <v>20</v>
      </c>
      <c r="C10" s="4">
        <v>5934</v>
      </c>
      <c r="D10" s="4">
        <v>5865</v>
      </c>
      <c r="E10" s="4">
        <v>1969</v>
      </c>
      <c r="F10" s="4">
        <v>1837</v>
      </c>
      <c r="G10" s="5">
        <v>15605</v>
      </c>
    </row>
    <row r="11" spans="1:7">
      <c r="A11" s="4" t="s">
        <v>21</v>
      </c>
      <c r="B11" s="4" t="s">
        <v>22</v>
      </c>
      <c r="C11" s="4">
        <v>7896</v>
      </c>
      <c r="D11" s="4">
        <v>7464</v>
      </c>
      <c r="E11" s="4">
        <v>2335</v>
      </c>
      <c r="F11" s="4">
        <v>2337</v>
      </c>
      <c r="G11" s="5">
        <v>20032</v>
      </c>
    </row>
    <row r="12" spans="1:7">
      <c r="A12" s="4" t="s">
        <v>9</v>
      </c>
      <c r="B12" s="4" t="s">
        <v>23</v>
      </c>
      <c r="C12" s="4">
        <v>7758</v>
      </c>
      <c r="D12" s="4">
        <v>7577</v>
      </c>
      <c r="E12" s="4">
        <v>2352</v>
      </c>
      <c r="F12" s="4">
        <v>2322</v>
      </c>
      <c r="G12" s="5">
        <v>20009</v>
      </c>
    </row>
    <row r="13" spans="1:7">
      <c r="A13" s="4" t="s">
        <v>11</v>
      </c>
      <c r="B13" s="4" t="s">
        <v>24</v>
      </c>
      <c r="C13" s="4">
        <v>7874</v>
      </c>
      <c r="D13" s="4">
        <v>7642</v>
      </c>
      <c r="E13" s="4">
        <v>2398</v>
      </c>
      <c r="F13" s="4">
        <v>2297</v>
      </c>
      <c r="G13" s="5">
        <v>20211</v>
      </c>
    </row>
    <row r="14" spans="1:7">
      <c r="A14" s="4" t="s">
        <v>13</v>
      </c>
      <c r="B14" s="4" t="s">
        <v>25</v>
      </c>
      <c r="C14" s="4">
        <v>8079</v>
      </c>
      <c r="D14" s="4">
        <v>8021</v>
      </c>
      <c r="E14" s="4">
        <v>2480</v>
      </c>
      <c r="F14" s="4">
        <v>2311</v>
      </c>
      <c r="G14" s="5">
        <v>20891</v>
      </c>
    </row>
    <row r="15" spans="1:7">
      <c r="A15" s="4" t="s">
        <v>15</v>
      </c>
      <c r="B15" s="4" t="s">
        <v>26</v>
      </c>
      <c r="C15" s="4">
        <v>1789</v>
      </c>
      <c r="D15" s="4">
        <v>713</v>
      </c>
      <c r="E15" s="4">
        <v>215</v>
      </c>
      <c r="F15" s="4">
        <v>312</v>
      </c>
      <c r="G15" s="5">
        <v>3029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