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<sst xmlns="http://schemas.openxmlformats.org/spreadsheetml/2006/main" count="23" uniqueCount="23">
  <si>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144TH &amp; ST &amp; E &amp; 94 &amp; AVE &amp; E</t>
  </si>
  <si>
    <t>14 SEP 2015 -- 20 SEP 2015</t>
  </si>
  <si>
    <t>Weekday</t>
  </si>
  <si>
    <t>Date</t>
  </si>
  <si>
    <t>North Leg</t>
  </si>
  <si>
    <t>South Leg</t>
  </si>
  <si>
    <t>East Leg</t>
  </si>
  <si>
    <t>West Leg</t>
  </si>
  <si>
    <t>Total</t>
  </si>
  <si>
    <t>Monday</t>
  </si>
  <si>
    <t>14 SEP 2015</t>
  </si>
  <si>
    <t>Tuesday</t>
  </si>
  <si>
    <t>15 SEP 2015</t>
  </si>
  <si>
    <t>Wednesday</t>
  </si>
  <si>
    <t>16 SEP 2015</t>
  </si>
  <si>
    <t>Thursday</t>
  </si>
  <si>
    <t>17 SEP 2015</t>
  </si>
  <si>
    <t>Friday</t>
  </si>
  <si>
    <t>18 SEP 2015</t>
  </si>
  <si>
    <t>Saturday</t>
  </si>
  <si>
    <t>19 SEP 2015</t>
  </si>
  <si>
    <t>Sunday</t>
  </si>
  <si>
    <t>20 SEP 2015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</si>
</sst>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Counts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3"/>
          <c:y val="0.26000000000000001"/>
          <c:w val="0.72999999999999998"/>
          <c:h val="0.56999999999999995"/>
        </c:manualLayout>
      </c:layout>
      <c:lineChart>
        <c:grouping val="standard"/>
        <c:ser>
          <c:idx val="0"/>
          <c:order val="0"/>
          <c:tx>
            <c:v>North</c:v>
          </c:tx>
          <c:spPr>
            <a:ln>
              <a:solidFill>
                <a:srgbClr val="909090"/>
              </a:solidFill>
            </a:ln>
          </c:spPr>
          <c:marker>
            <c:symbol val="diamond"/>
            <c:spPr>
              <a:solidFill>
                <a:srgbClr val="909090"/>
              </a:solidFill>
              <a:ln>
                <a:solidFill>
                  <a:srgbClr val="909090"/>
                </a:solidFill>
              </a:ln>
            </c:spPr>
          </c:marker>
          <c:cat>
            <c:strRef>
              <c:f>Counts!$B$5:$B$11</c:f>
              <c:strCache>
                <c:ptCount val="7"/>
                <c:pt idx="0">
                  <c:v>14 SEP 2015</c:v>
                </c:pt>
                <c:pt idx="1">
                  <c:v>15 SEP 2015</c:v>
                </c:pt>
                <c:pt idx="2">
                  <c:v>16 SEP 2015</c:v>
                </c:pt>
                <c:pt idx="3">
                  <c:v>17 SEP 2015</c:v>
                </c:pt>
                <c:pt idx="4">
                  <c:v>18 SEP 2015</c:v>
                </c:pt>
                <c:pt idx="5">
                  <c:v>19 SEP 2015</c:v>
                </c:pt>
                <c:pt idx="6">
                  <c:v>20 SEP 2015</c:v>
                </c:pt>
              </c:strCache>
            </c:strRef>
          </c:cat>
          <c:val>
            <c:numRef>
              <c:f>Counts!$C$5:$C$11</c:f>
              <c:numCache>
                <c:formatCode>General</c:formatCode>
                <c:ptCount val="7"/>
                <c:pt idx="0">
                  <c:v>7005</c:v>
                </c:pt>
                <c:pt idx="1">
                  <c:v>7246</c:v>
                </c:pt>
                <c:pt idx="2">
                  <c:v>7370</c:v>
                </c:pt>
                <c:pt idx="3">
                  <c:v>7392</c:v>
                </c:pt>
                <c:pt idx="4">
                  <c:v>7453</c:v>
                </c:pt>
                <c:pt idx="5">
                  <c:v>6558</c:v>
                </c:pt>
                <c:pt idx="6">
                  <c:v>5369</c:v>
                </c:pt>
              </c:numCache>
            </c:numRef>
          </c:val>
        </c:ser>
        <c:ser>
          <c:idx val="1"/>
          <c:order val="1"/>
          <c:tx>
            <c:v>South</c:v>
          </c:tx>
          <c:spPr>
            <a:ln>
              <a:solidFill>
                <a:srgbClr val="FFCC00"/>
              </a:solidFill>
            </a:ln>
          </c:spPr>
          <c:marker>
            <c:symbol val="diamond"/>
            <c:spPr>
              <a:solidFill>
                <a:srgbClr val="FFCC00"/>
              </a:solidFill>
              <a:ln>
                <a:solidFill>
                  <a:srgbClr val="FFCC00"/>
                </a:solidFill>
              </a:ln>
            </c:spPr>
          </c:marker>
          <c:cat>
            <c:strRef>
              <c:f>Counts!$B$5:$B$11</c:f>
              <c:strCache>
                <c:ptCount val="7"/>
                <c:pt idx="0">
                  <c:v>14 SEP 2015</c:v>
                </c:pt>
                <c:pt idx="1">
                  <c:v>15 SEP 2015</c:v>
                </c:pt>
                <c:pt idx="2">
                  <c:v>16 SEP 2015</c:v>
                </c:pt>
                <c:pt idx="3">
                  <c:v>17 SEP 2015</c:v>
                </c:pt>
                <c:pt idx="4">
                  <c:v>18 SEP 2015</c:v>
                </c:pt>
                <c:pt idx="5">
                  <c:v>19 SEP 2015</c:v>
                </c:pt>
                <c:pt idx="6">
                  <c:v>20 SEP 2015</c:v>
                </c:pt>
              </c:strCache>
            </c:strRef>
          </c:cat>
          <c:val>
            <c:numRef>
              <c:f>Counts!$D$5:$D$11</c:f>
              <c:numCache>
                <c:formatCode>General</c:formatCode>
                <c:ptCount val="7"/>
                <c:pt idx="0">
                  <c:v>7003</c:v>
                </c:pt>
                <c:pt idx="1">
                  <c:v>7264</c:v>
                </c:pt>
                <c:pt idx="2">
                  <c:v>7372</c:v>
                </c:pt>
                <c:pt idx="3">
                  <c:v>7274</c:v>
                </c:pt>
                <c:pt idx="4">
                  <c:v>7635</c:v>
                </c:pt>
                <c:pt idx="5">
                  <c:v>6395</c:v>
                </c:pt>
                <c:pt idx="6">
                  <c:v>5468</c:v>
                </c:pt>
              </c:numCache>
            </c:numRef>
          </c:val>
        </c:ser>
        <c:ser>
          <c:idx val="2"/>
          <c:order val="2"/>
          <c:tx>
            <c:v>East</c:v>
          </c:tx>
          <c:spPr>
            <a:ln>
              <a:solidFill>
                <a:srgbClr val="009933"/>
              </a:solidFill>
            </a:ln>
          </c:spPr>
          <c:marker>
            <c:symbol val="diamond"/>
            <c:spPr>
              <a:solidFill>
                <a:srgbClr val="009933"/>
              </a:solidFill>
              <a:ln>
                <a:solidFill>
                  <a:srgbClr val="009933"/>
                </a:solidFill>
              </a:ln>
            </c:spPr>
          </c:marker>
          <c:cat>
            <c:strRef>
              <c:f>Counts!$B$5:$B$11</c:f>
              <c:strCache>
                <c:ptCount val="7"/>
                <c:pt idx="0">
                  <c:v>14 SEP 2015</c:v>
                </c:pt>
                <c:pt idx="1">
                  <c:v>15 SEP 2015</c:v>
                </c:pt>
                <c:pt idx="2">
                  <c:v>16 SEP 2015</c:v>
                </c:pt>
                <c:pt idx="3">
                  <c:v>17 SEP 2015</c:v>
                </c:pt>
                <c:pt idx="4">
                  <c:v>18 SEP 2015</c:v>
                </c:pt>
                <c:pt idx="5">
                  <c:v>19 SEP 2015</c:v>
                </c:pt>
                <c:pt idx="6">
                  <c:v>20 SEP 2015</c:v>
                </c:pt>
              </c:strCache>
            </c:strRef>
          </c:cat>
          <c:val>
            <c:numRef>
              <c:f>Counts!$E$5:$E$11</c:f>
              <c:numCache>
                <c:formatCode>General</c:formatCode>
                <c:ptCount val="7"/>
                <c:pt idx="0">
                  <c:v>2031</c:v>
                </c:pt>
                <c:pt idx="1">
                  <c:v>2231</c:v>
                </c:pt>
                <c:pt idx="2">
                  <c:v>2181</c:v>
                </c:pt>
                <c:pt idx="3">
                  <c:v>2106</c:v>
                </c:pt>
                <c:pt idx="4">
                  <c:v>2202</c:v>
                </c:pt>
                <c:pt idx="5">
                  <c:v>1890</c:v>
                </c:pt>
                <c:pt idx="6">
                  <c:v>1591</c:v>
                </c:pt>
              </c:numCache>
            </c:numRef>
          </c:val>
        </c:ser>
        <c:ser>
          <c:idx val="3"/>
          <c:order val="3"/>
          <c:tx>
            <c:v>West</c:v>
          </c:tx>
          <c:spPr>
            <a:ln>
              <a:solidFill>
                <a:srgbClr val="0000CC"/>
              </a:solidFill>
            </a:ln>
          </c:spPr>
          <c:marker>
            <c:symbol val="diamond"/>
            <c:spPr>
              <a:solidFill>
                <a:srgbClr val="0000CC"/>
              </a:solidFill>
              <a:ln>
                <a:solidFill>
                  <a:srgbClr val="0000CC"/>
                </a:solidFill>
              </a:ln>
            </c:spPr>
          </c:marker>
          <c:cat>
            <c:strRef>
              <c:f>Counts!$B$5:$B$11</c:f>
              <c:strCache>
                <c:ptCount val="7"/>
                <c:pt idx="0">
                  <c:v>14 SEP 2015</c:v>
                </c:pt>
                <c:pt idx="1">
                  <c:v>15 SEP 2015</c:v>
                </c:pt>
                <c:pt idx="2">
                  <c:v>16 SEP 2015</c:v>
                </c:pt>
                <c:pt idx="3">
                  <c:v>17 SEP 2015</c:v>
                </c:pt>
                <c:pt idx="4">
                  <c:v>18 SEP 2015</c:v>
                </c:pt>
                <c:pt idx="5">
                  <c:v>19 SEP 2015</c:v>
                </c:pt>
                <c:pt idx="6">
                  <c:v>20 SEP 2015</c:v>
                </c:pt>
              </c:strCache>
            </c:strRef>
          </c:cat>
          <c:val>
            <c:numRef>
              <c:f>Counts!$F$5:$F$11</c:f>
              <c:numCache>
                <c:formatCode>General</c:formatCode>
                <c:ptCount val="7"/>
                <c:pt idx="0">
                  <c:v>1999</c:v>
                </c:pt>
                <c:pt idx="1">
                  <c:v>2103</c:v>
                </c:pt>
                <c:pt idx="2">
                  <c:v>1993</c:v>
                </c:pt>
                <c:pt idx="3">
                  <c:v>2031</c:v>
                </c:pt>
                <c:pt idx="4">
                  <c:v>1999</c:v>
                </c:pt>
                <c:pt idx="5">
                  <c:v>1713</c:v>
                </c:pt>
                <c:pt idx="6">
                  <c:v>1553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Vehicles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13</xdr:row>
      <xdr:rowOff>95250</xdr:rowOff>
    </xdr:from>
    <xdr:to>
      <xdr:col>5</xdr:col>
      <xdr:colOff>428625</xdr:colOff>
      <xdr:row>27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 ht="5" customHeight="1"/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s="4" t="s">
        <v>9</v>
      </c>
      <c r="B5" s="4" t="s">
        <v>10</v>
      </c>
      <c r="C5" s="4">
        <v>7005</v>
      </c>
      <c r="D5" s="4">
        <v>7003</v>
      </c>
      <c r="E5" s="4">
        <v>2031</v>
      </c>
      <c r="F5" s="4">
        <v>1999</v>
      </c>
      <c r="G5" s="5">
        <v>18038</v>
      </c>
    </row>
    <row r="6" spans="1:7">
      <c r="A6" s="4" t="s">
        <v>11</v>
      </c>
      <c r="B6" s="4" t="s">
        <v>12</v>
      </c>
      <c r="C6" s="4">
        <v>7246</v>
      </c>
      <c r="D6" s="4">
        <v>7264</v>
      </c>
      <c r="E6" s="4">
        <v>2231</v>
      </c>
      <c r="F6" s="4">
        <v>2103</v>
      </c>
      <c r="G6" s="5">
        <v>18844</v>
      </c>
    </row>
    <row r="7" spans="1:7">
      <c r="A7" s="4" t="s">
        <v>13</v>
      </c>
      <c r="B7" s="4" t="s">
        <v>14</v>
      </c>
      <c r="C7" s="4">
        <v>7370</v>
      </c>
      <c r="D7" s="4">
        <v>7372</v>
      </c>
      <c r="E7" s="4">
        <v>2181</v>
      </c>
      <c r="F7" s="4">
        <v>1993</v>
      </c>
      <c r="G7" s="5">
        <v>18916</v>
      </c>
    </row>
    <row r="8" spans="1:7">
      <c r="A8" s="4" t="s">
        <v>15</v>
      </c>
      <c r="B8" s="4" t="s">
        <v>16</v>
      </c>
      <c r="C8" s="4">
        <v>7392</v>
      </c>
      <c r="D8" s="4">
        <v>7274</v>
      </c>
      <c r="E8" s="4">
        <v>2106</v>
      </c>
      <c r="F8" s="4">
        <v>2031</v>
      </c>
      <c r="G8" s="5">
        <v>18803</v>
      </c>
    </row>
    <row r="9" spans="1:7">
      <c r="A9" s="4" t="s">
        <v>17</v>
      </c>
      <c r="B9" s="4" t="s">
        <v>18</v>
      </c>
      <c r="C9" s="4">
        <v>7453</v>
      </c>
      <c r="D9" s="4">
        <v>7635</v>
      </c>
      <c r="E9" s="4">
        <v>2202</v>
      </c>
      <c r="F9" s="4">
        <v>1999</v>
      </c>
      <c r="G9" s="5">
        <v>19289</v>
      </c>
    </row>
    <row r="10" spans="1:7">
      <c r="A10" s="4" t="s">
        <v>19</v>
      </c>
      <c r="B10" s="4" t="s">
        <v>20</v>
      </c>
      <c r="C10" s="4">
        <v>6558</v>
      </c>
      <c r="D10" s="4">
        <v>6395</v>
      </c>
      <c r="E10" s="4">
        <v>1890</v>
      </c>
      <c r="F10" s="4">
        <v>1713</v>
      </c>
      <c r="G10" s="5">
        <v>16556</v>
      </c>
    </row>
    <row r="11" spans="1:7">
      <c r="A11" s="4" t="s">
        <v>21</v>
      </c>
      <c r="B11" s="4" t="s">
        <v>22</v>
      </c>
      <c r="C11" s="4">
        <v>5369</v>
      </c>
      <c r="D11" s="4">
        <v>5468</v>
      </c>
      <c r="E11" s="4">
        <v>1591</v>
      </c>
      <c r="F11" s="4">
        <v>1553</v>
      </c>
      <c r="G11" s="5">
        <v>13981</v>
      </c>
    </row>
  </sheetData>
  <mergeCells count="3">
    <mergeCell ref="A1:G1"/>
    <mergeCell ref="A2:G2"/>
    <mergeCell ref="A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2016-02-11T12:21:14Z</dcterms:created>
  <dcterms:modified xsi:type="dcterms:W3CDTF">2016-02-11T12:21:14Z</dcterms:modified>
</cp:coreProperties>
</file>