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18324434-D35B-48D7-B372-B01160D37A7D}" xr6:coauthVersionLast="47" xr6:coauthVersionMax="47" xr10:uidLastSave="{00000000-0000-0000-0000-000000000000}"/>
  <bookViews>
    <workbookView xWindow="18525" yWindow="1125" windowWidth="26955" windowHeight="19875" firstSheet="2" activeTab="2" xr2:uid="{00000000-000D-0000-FFFF-FFFF00000000}"/>
  </bookViews>
  <sheets>
    <sheet name="cycle46" sheetId="1" r:id="rId1"/>
    <sheet name="cycle47" sheetId="6" r:id="rId2"/>
    <sheet name="eqcycle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80" i="6" l="1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Q80" i="1" l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</calcChain>
</file>

<file path=xl/sharedStrings.xml><?xml version="1.0" encoding="utf-8"?>
<sst xmlns="http://schemas.openxmlformats.org/spreadsheetml/2006/main" count="1702" uniqueCount="541">
  <si>
    <t xml:space="preserve">                                                                                                 </t>
  </si>
  <si>
    <t>R</t>
  </si>
  <si>
    <t>P</t>
  </si>
  <si>
    <t>N</t>
  </si>
  <si>
    <t>M</t>
  </si>
  <si>
    <t>L</t>
  </si>
  <si>
    <t>K</t>
  </si>
  <si>
    <t>J</t>
  </si>
  <si>
    <t>H</t>
  </si>
  <si>
    <t>G</t>
  </si>
  <si>
    <t>F</t>
  </si>
  <si>
    <t>E</t>
  </si>
  <si>
    <t>D</t>
  </si>
  <si>
    <t>C</t>
  </si>
  <si>
    <t>B</t>
  </si>
  <si>
    <t>A</t>
  </si>
  <si>
    <t>Last</t>
  </si>
  <si>
    <t>FA ID</t>
  </si>
  <si>
    <t>First</t>
  </si>
  <si>
    <t>Batch</t>
  </si>
  <si>
    <t>ID</t>
  </si>
  <si>
    <t>wt%</t>
  </si>
  <si>
    <t>U235</t>
  </si>
  <si>
    <t>#</t>
  </si>
  <si>
    <t>FA</t>
  </si>
  <si>
    <t>IFBA</t>
  </si>
  <si>
    <t>WABA</t>
  </si>
  <si>
    <t>kgU</t>
  </si>
  <si>
    <t>Shuffling Scheme</t>
  </si>
  <si>
    <t>start</t>
  </si>
  <si>
    <t>end</t>
  </si>
  <si>
    <t>Fresh Feed</t>
  </si>
  <si>
    <t>TWICE</t>
  </si>
  <si>
    <t>ONCE</t>
  </si>
  <si>
    <t>FRES</t>
  </si>
  <si>
    <t># of Fresh Feed</t>
  </si>
  <si>
    <t>Integer</t>
  </si>
  <si>
    <t>COPY INTO THE DYN3D FILE</t>
  </si>
  <si>
    <t>6F82</t>
  </si>
  <si>
    <t>6G08</t>
  </si>
  <si>
    <t>6F09</t>
  </si>
  <si>
    <t>6G91</t>
  </si>
  <si>
    <t>6F11</t>
  </si>
  <si>
    <t>6G27</t>
  </si>
  <si>
    <t>6F81</t>
  </si>
  <si>
    <t>6G67</t>
  </si>
  <si>
    <t>6G54</t>
  </si>
  <si>
    <t>6H75</t>
  </si>
  <si>
    <t>6H31</t>
  </si>
  <si>
    <t>6H67</t>
  </si>
  <si>
    <t>6H54</t>
  </si>
  <si>
    <t>6H69</t>
  </si>
  <si>
    <t>6H33</t>
  </si>
  <si>
    <t>6H77</t>
  </si>
  <si>
    <t>6G59</t>
  </si>
  <si>
    <t>6G68</t>
  </si>
  <si>
    <t>6G62</t>
  </si>
  <si>
    <t>6H82</t>
  </si>
  <si>
    <t>6H40</t>
  </si>
  <si>
    <t>6H03</t>
  </si>
  <si>
    <t>6G20</t>
  </si>
  <si>
    <t>6H08</t>
  </si>
  <si>
    <t>6G33</t>
  </si>
  <si>
    <t>6H10</t>
  </si>
  <si>
    <t>6G32</t>
  </si>
  <si>
    <t>6H19</t>
  </si>
  <si>
    <t>6H43</t>
  </si>
  <si>
    <t>6H83</t>
  </si>
  <si>
    <t>6G72</t>
  </si>
  <si>
    <t>6G60</t>
  </si>
  <si>
    <t>6H45</t>
  </si>
  <si>
    <t>6G66</t>
  </si>
  <si>
    <t>6G82</t>
  </si>
  <si>
    <t>6H51</t>
  </si>
  <si>
    <t>6G57</t>
  </si>
  <si>
    <t>6G37</t>
  </si>
  <si>
    <t>6G56</t>
  </si>
  <si>
    <t>6H52</t>
  </si>
  <si>
    <t>6G88</t>
  </si>
  <si>
    <t>6G71</t>
  </si>
  <si>
    <t>6H39</t>
  </si>
  <si>
    <t>6G53</t>
  </si>
  <si>
    <t>6F84</t>
  </si>
  <si>
    <t>6H78</t>
  </si>
  <si>
    <t>6H20</t>
  </si>
  <si>
    <t>6G84</t>
  </si>
  <si>
    <t>6G14</t>
  </si>
  <si>
    <t>6G43</t>
  </si>
  <si>
    <t>6H59</t>
  </si>
  <si>
    <t>6G01</t>
  </si>
  <si>
    <t>6H61</t>
  </si>
  <si>
    <t>6G42</t>
  </si>
  <si>
    <t>6G16</t>
  </si>
  <si>
    <t>6G89</t>
  </si>
  <si>
    <t>6H02</t>
  </si>
  <si>
    <t>6H79</t>
  </si>
  <si>
    <t>6F79</t>
  </si>
  <si>
    <t>6G21</t>
  </si>
  <si>
    <t>6H34</t>
  </si>
  <si>
    <t>6G24</t>
  </si>
  <si>
    <t>6H53</t>
  </si>
  <si>
    <t>6G45</t>
  </si>
  <si>
    <t>6H24</t>
  </si>
  <si>
    <t>6G81</t>
  </si>
  <si>
    <t>6H04</t>
  </si>
  <si>
    <t>6G76</t>
  </si>
  <si>
    <t>6H14</t>
  </si>
  <si>
    <t>6G40</t>
  </si>
  <si>
    <t>6H41</t>
  </si>
  <si>
    <t>6G30</t>
  </si>
  <si>
    <t>6H35</t>
  </si>
  <si>
    <t>6G11</t>
  </si>
  <si>
    <t>6F02</t>
  </si>
  <si>
    <t>6H70</t>
  </si>
  <si>
    <t>6H15</t>
  </si>
  <si>
    <t>6G58</t>
  </si>
  <si>
    <t>6H62</t>
  </si>
  <si>
    <t>6G79</t>
  </si>
  <si>
    <t>6H26</t>
  </si>
  <si>
    <t>6G09</t>
  </si>
  <si>
    <t>6H27</t>
  </si>
  <si>
    <t>6G78</t>
  </si>
  <si>
    <t>6H63</t>
  </si>
  <si>
    <t>6G46</t>
  </si>
  <si>
    <t>6H11</t>
  </si>
  <si>
    <t>6H71</t>
  </si>
  <si>
    <t>6F10</t>
  </si>
  <si>
    <t>6G90</t>
  </si>
  <si>
    <t>6H55</t>
  </si>
  <si>
    <t>6G17</t>
  </si>
  <si>
    <t>6G36</t>
  </si>
  <si>
    <t>6G02</t>
  </si>
  <si>
    <t>6H12</t>
  </si>
  <si>
    <t>6G06</t>
  </si>
  <si>
    <t>6H07</t>
  </si>
  <si>
    <t>6G07</t>
  </si>
  <si>
    <t>6H09</t>
  </si>
  <si>
    <t>6G03</t>
  </si>
  <si>
    <t>6G35</t>
  </si>
  <si>
    <t>6G25</t>
  </si>
  <si>
    <t>6H56</t>
  </si>
  <si>
    <t>6G93</t>
  </si>
  <si>
    <t>6F08</t>
  </si>
  <si>
    <t>6H72</t>
  </si>
  <si>
    <t>6H01</t>
  </si>
  <si>
    <t>6G51</t>
  </si>
  <si>
    <t>6H64</t>
  </si>
  <si>
    <t>6G74</t>
  </si>
  <si>
    <t>6H28</t>
  </si>
  <si>
    <t>6G05</t>
  </si>
  <si>
    <t>6H29</t>
  </si>
  <si>
    <t>6G80</t>
  </si>
  <si>
    <t>6H58</t>
  </si>
  <si>
    <t>6G48</t>
  </si>
  <si>
    <t>6H18</t>
  </si>
  <si>
    <t>6H66</t>
  </si>
  <si>
    <t>6F07</t>
  </si>
  <si>
    <t>6G10</t>
  </si>
  <si>
    <t>6H36</t>
  </si>
  <si>
    <t>6G23</t>
  </si>
  <si>
    <t>6H48</t>
  </si>
  <si>
    <t>6G39</t>
  </si>
  <si>
    <t>6H06</t>
  </si>
  <si>
    <t>6G75</t>
  </si>
  <si>
    <t>6H05</t>
  </si>
  <si>
    <t>6G77</t>
  </si>
  <si>
    <t>6H23</t>
  </si>
  <si>
    <t>6G41</t>
  </si>
  <si>
    <t>6H49</t>
  </si>
  <si>
    <t>6G31</t>
  </si>
  <si>
    <t>6H30</t>
  </si>
  <si>
    <t>6G19</t>
  </si>
  <si>
    <t>6F78</t>
  </si>
  <si>
    <t>6H80</t>
  </si>
  <si>
    <t>6H22</t>
  </si>
  <si>
    <t>6G85</t>
  </si>
  <si>
    <t>6G13</t>
  </si>
  <si>
    <t>6G38</t>
  </si>
  <si>
    <t>6H65</t>
  </si>
  <si>
    <t>6G04</t>
  </si>
  <si>
    <t>6H60</t>
  </si>
  <si>
    <t>6G44</t>
  </si>
  <si>
    <t>6G15</t>
  </si>
  <si>
    <t>6G83</t>
  </si>
  <si>
    <t>6H17</t>
  </si>
  <si>
    <t>6H74</t>
  </si>
  <si>
    <t>6F80</t>
  </si>
  <si>
    <t>6G52</t>
  </si>
  <si>
    <t>6H46</t>
  </si>
  <si>
    <t>6G69</t>
  </si>
  <si>
    <t>6G87</t>
  </si>
  <si>
    <t>6H47</t>
  </si>
  <si>
    <t>6G49</t>
  </si>
  <si>
    <t>6G34</t>
  </si>
  <si>
    <t>6G61</t>
  </si>
  <si>
    <t>6H42</t>
  </si>
  <si>
    <t>6G86</t>
  </si>
  <si>
    <t>6G70</t>
  </si>
  <si>
    <t>6H44</t>
  </si>
  <si>
    <t>6G55</t>
  </si>
  <si>
    <t>6G64</t>
  </si>
  <si>
    <t>6H84</t>
  </si>
  <si>
    <t>6H38</t>
  </si>
  <si>
    <t>6H25</t>
  </si>
  <si>
    <t>6G22</t>
  </si>
  <si>
    <t>6H16</t>
  </si>
  <si>
    <t>6G26</t>
  </si>
  <si>
    <t>6H13</t>
  </si>
  <si>
    <t>6G29</t>
  </si>
  <si>
    <t>6H21</t>
  </si>
  <si>
    <t>6H50</t>
  </si>
  <si>
    <t>6H85</t>
  </si>
  <si>
    <t>6G73</t>
  </si>
  <si>
    <t>6G63</t>
  </si>
  <si>
    <t>6G50</t>
  </si>
  <si>
    <t>6H81</t>
  </si>
  <si>
    <t>6H37</t>
  </si>
  <si>
    <t>6H73</t>
  </si>
  <si>
    <t>6H57</t>
  </si>
  <si>
    <t>6H68</t>
  </si>
  <si>
    <t>6H32</t>
  </si>
  <si>
    <t>6H76</t>
  </si>
  <si>
    <t>6G47</t>
  </si>
  <si>
    <t>6G65</t>
  </si>
  <si>
    <t>6F77</t>
  </si>
  <si>
    <t>6G18</t>
  </si>
  <si>
    <t>6F03</t>
  </si>
  <si>
    <t>6G92</t>
  </si>
  <si>
    <t>6F05</t>
  </si>
  <si>
    <t>6G12</t>
  </si>
  <si>
    <t>6F83</t>
  </si>
  <si>
    <t>XXXX</t>
  </si>
  <si>
    <t>48C3</t>
  </si>
  <si>
    <t>48B1</t>
  </si>
  <si>
    <t>48C2</t>
  </si>
  <si>
    <t>48B2</t>
  </si>
  <si>
    <t>48C1</t>
  </si>
  <si>
    <t>48B4</t>
  </si>
  <si>
    <t>48A1</t>
  </si>
  <si>
    <t>48B5</t>
  </si>
  <si>
    <t>48B3</t>
  </si>
  <si>
    <t>48B6</t>
  </si>
  <si>
    <t>NONE</t>
  </si>
  <si>
    <t>48C4</t>
  </si>
  <si>
    <t>48C5</t>
  </si>
  <si>
    <t>6J78</t>
  </si>
  <si>
    <t>6J30</t>
  </si>
  <si>
    <t>6J66</t>
  </si>
  <si>
    <t>6J45</t>
  </si>
  <si>
    <t>6J68</t>
  </si>
  <si>
    <t>6J32</t>
  </si>
  <si>
    <t>6J80</t>
  </si>
  <si>
    <t>6J73</t>
  </si>
  <si>
    <t>6J50</t>
  </si>
  <si>
    <t>6J03</t>
  </si>
  <si>
    <t>6J10</t>
  </si>
  <si>
    <t>6J12</t>
  </si>
  <si>
    <t>6J21</t>
  </si>
  <si>
    <t>6J52</t>
  </si>
  <si>
    <t>6J74</t>
  </si>
  <si>
    <t>6J53</t>
  </si>
  <si>
    <t>6J38</t>
  </si>
  <si>
    <t>6J22</t>
  </si>
  <si>
    <t>6J40</t>
  </si>
  <si>
    <t>6J54</t>
  </si>
  <si>
    <t>6J81</t>
  </si>
  <si>
    <t>6J02</t>
  </si>
  <si>
    <t>6J89</t>
  </si>
  <si>
    <t>6J58</t>
  </si>
  <si>
    <t>6J60</t>
  </si>
  <si>
    <t>6J90</t>
  </si>
  <si>
    <t>6J27</t>
  </si>
  <si>
    <t>6J82</t>
  </si>
  <si>
    <t>6J33</t>
  </si>
  <si>
    <t>6J41</t>
  </si>
  <si>
    <t>6J05</t>
  </si>
  <si>
    <t>6J16</t>
  </si>
  <si>
    <t>6J17</t>
  </si>
  <si>
    <t>6J42</t>
  </si>
  <si>
    <t>6J34</t>
  </si>
  <si>
    <t>6J69</t>
  </si>
  <si>
    <t>6J13</t>
  </si>
  <si>
    <t>6J61</t>
  </si>
  <si>
    <t>6J85</t>
  </si>
  <si>
    <t>6J86</t>
  </si>
  <si>
    <t>6J62</t>
  </si>
  <si>
    <t>6J14</t>
  </si>
  <si>
    <t>6J70</t>
  </si>
  <si>
    <t>6J46</t>
  </si>
  <si>
    <t>6J09</t>
  </si>
  <si>
    <t>6J11</t>
  </si>
  <si>
    <t>6J01</t>
  </si>
  <si>
    <t>6J20</t>
  </si>
  <si>
    <t>6J47</t>
  </si>
  <si>
    <t>6J71</t>
  </si>
  <si>
    <t>6J08</t>
  </si>
  <si>
    <t>6J63</t>
  </si>
  <si>
    <t>6J87</t>
  </si>
  <si>
    <t>6J88</t>
  </si>
  <si>
    <t>6J57</t>
  </si>
  <si>
    <t>6J07</t>
  </si>
  <si>
    <t>6J65</t>
  </si>
  <si>
    <t>6J35</t>
  </si>
  <si>
    <t>6J43</t>
  </si>
  <si>
    <t>6J25</t>
  </si>
  <si>
    <t>6J24</t>
  </si>
  <si>
    <t>6J19</t>
  </si>
  <si>
    <t>6J37</t>
  </si>
  <si>
    <t>6J29</t>
  </si>
  <si>
    <t>6J83</t>
  </si>
  <si>
    <t>6J28</t>
  </si>
  <si>
    <t>6J91</t>
  </si>
  <si>
    <t>6J64</t>
  </si>
  <si>
    <t>6J59</t>
  </si>
  <si>
    <t>6J92</t>
  </si>
  <si>
    <t>6J18</t>
  </si>
  <si>
    <t>6J77</t>
  </si>
  <si>
    <t>6J55</t>
  </si>
  <si>
    <t>6J44</t>
  </si>
  <si>
    <t>6J15</t>
  </si>
  <si>
    <t>6J39</t>
  </si>
  <si>
    <t>6J49</t>
  </si>
  <si>
    <t>6J75</t>
  </si>
  <si>
    <t>6J56</t>
  </si>
  <si>
    <t>6J23</t>
  </si>
  <si>
    <t>6J06</t>
  </si>
  <si>
    <t>6J26</t>
  </si>
  <si>
    <t>6J04</t>
  </si>
  <si>
    <t>6J51</t>
  </si>
  <si>
    <t>6J76</t>
  </si>
  <si>
    <t>6J84</t>
  </si>
  <si>
    <t>6J36</t>
  </si>
  <si>
    <t>6J72</t>
  </si>
  <si>
    <t>6J48</t>
  </si>
  <si>
    <t>6J67</t>
  </si>
  <si>
    <t>6J31</t>
  </si>
  <si>
    <t>6J79</t>
  </si>
  <si>
    <t>49C5</t>
  </si>
  <si>
    <t>49B1</t>
  </si>
  <si>
    <t>49C1</t>
  </si>
  <si>
    <t>49B3</t>
  </si>
  <si>
    <t>49C3</t>
  </si>
  <si>
    <t>49B4</t>
  </si>
  <si>
    <t>49A1</t>
  </si>
  <si>
    <t>49B2</t>
  </si>
  <si>
    <t>49C7</t>
  </si>
  <si>
    <t>49B5</t>
  </si>
  <si>
    <t>49C6</t>
  </si>
  <si>
    <t>49B6</t>
  </si>
  <si>
    <t>49C2</t>
  </si>
  <si>
    <t>49C4</t>
  </si>
  <si>
    <t>49C8</t>
  </si>
  <si>
    <t>K15</t>
  </si>
  <si>
    <t>L1</t>
  </si>
  <si>
    <t>L3</t>
  </si>
  <si>
    <t>K1</t>
  </si>
  <si>
    <t>C7</t>
  </si>
  <si>
    <t>J1</t>
  </si>
  <si>
    <t>M13</t>
  </si>
  <si>
    <t>H1</t>
  </si>
  <si>
    <t>P13</t>
  </si>
  <si>
    <t>G1</t>
  </si>
  <si>
    <t>N14</t>
  </si>
  <si>
    <t>F1</t>
  </si>
  <si>
    <t>H15</t>
  </si>
  <si>
    <t>E1</t>
  </si>
  <si>
    <t>B11</t>
  </si>
  <si>
    <t>N2</t>
  </si>
  <si>
    <t>P9</t>
  </si>
  <si>
    <t>M2</t>
  </si>
  <si>
    <t>B9</t>
  </si>
  <si>
    <t>D2</t>
  </si>
  <si>
    <t>P11</t>
  </si>
  <si>
    <t>C2</t>
  </si>
  <si>
    <t>E14</t>
  </si>
  <si>
    <t>P3</t>
  </si>
  <si>
    <t>F8</t>
  </si>
  <si>
    <t>K3</t>
  </si>
  <si>
    <t>P8</t>
  </si>
  <si>
    <t>H3</t>
  </si>
  <si>
    <t>J13</t>
  </si>
  <si>
    <t>F3</t>
  </si>
  <si>
    <t>L14</t>
  </si>
  <si>
    <t>B3</t>
  </si>
  <si>
    <t>G2</t>
  </si>
  <si>
    <t>P4</t>
  </si>
  <si>
    <t>N3</t>
  </si>
  <si>
    <t>M4</t>
  </si>
  <si>
    <t>L9</t>
  </si>
  <si>
    <t>L4</t>
  </si>
  <si>
    <t>N5</t>
  </si>
  <si>
    <t>J4</t>
  </si>
  <si>
    <t>F6</t>
  </si>
  <si>
    <t>G4</t>
  </si>
  <si>
    <t>E9</t>
  </si>
  <si>
    <t>E4</t>
  </si>
  <si>
    <t>C3</t>
  </si>
  <si>
    <t>D4</t>
  </si>
  <si>
    <t>J2</t>
  </si>
  <si>
    <t>B4</t>
  </si>
  <si>
    <t>A8</t>
  </si>
  <si>
    <t>R5</t>
  </si>
  <si>
    <t>G5</t>
  </si>
  <si>
    <t>M5</t>
  </si>
  <si>
    <t>G7</t>
  </si>
  <si>
    <t>K5</t>
  </si>
  <si>
    <t>K12</t>
  </si>
  <si>
    <t>H5</t>
  </si>
  <si>
    <t>K4</t>
  </si>
  <si>
    <t>F5</t>
  </si>
  <si>
    <t>J5</t>
  </si>
  <si>
    <t>D5</t>
  </si>
  <si>
    <t>R6</t>
  </si>
  <si>
    <t>A5</t>
  </si>
  <si>
    <t>B13</t>
  </si>
  <si>
    <t>C9</t>
  </si>
  <si>
    <t>N6</t>
  </si>
  <si>
    <t>M10</t>
  </si>
  <si>
    <t>L6</t>
  </si>
  <si>
    <t>F2</t>
  </si>
  <si>
    <t>J6</t>
  </si>
  <si>
    <t>K2</t>
  </si>
  <si>
    <t>G6</t>
  </si>
  <si>
    <t>G9</t>
  </si>
  <si>
    <t>E6</t>
  </si>
  <si>
    <t>H10</t>
  </si>
  <si>
    <t>C6</t>
  </si>
  <si>
    <t>C5</t>
  </si>
  <si>
    <t>A6</t>
  </si>
  <si>
    <t>C14</t>
  </si>
  <si>
    <t>R7</t>
  </si>
  <si>
    <t>K6</t>
  </si>
  <si>
    <t>M7</t>
  </si>
  <si>
    <t>P10</t>
  </si>
  <si>
    <t>K7</t>
  </si>
  <si>
    <t>M3</t>
  </si>
  <si>
    <t>H7</t>
  </si>
  <si>
    <t>B10</t>
  </si>
  <si>
    <t>F7</t>
  </si>
  <si>
    <t>E3</t>
  </si>
  <si>
    <t>D7</t>
  </si>
  <si>
    <t>G13</t>
  </si>
  <si>
    <t>A7</t>
  </si>
  <si>
    <t>C12</t>
  </si>
  <si>
    <t>R8</t>
  </si>
  <si>
    <t>H14</t>
  </si>
  <si>
    <t>N8</t>
  </si>
  <si>
    <t>D10</t>
  </si>
  <si>
    <t>L8</t>
  </si>
  <si>
    <t>N12</t>
  </si>
  <si>
    <t>J8</t>
  </si>
  <si>
    <t>H8</t>
  </si>
  <si>
    <t>C4</t>
  </si>
  <si>
    <t>G8</t>
  </si>
  <si>
    <t>M6</t>
  </si>
  <si>
    <t>E8</t>
  </si>
  <si>
    <t>H2</t>
  </si>
  <si>
    <t>C8</t>
  </si>
  <si>
    <t>N4</t>
  </si>
  <si>
    <t>J3</t>
  </si>
  <si>
    <t>R9</t>
  </si>
  <si>
    <t>L13</t>
  </si>
  <si>
    <t>M9</t>
  </si>
  <si>
    <t>P6</t>
  </si>
  <si>
    <t>K9</t>
  </si>
  <si>
    <t>D13</t>
  </si>
  <si>
    <t>H9</t>
  </si>
  <si>
    <t>B6</t>
  </si>
  <si>
    <t>F9</t>
  </si>
  <si>
    <t>F10</t>
  </si>
  <si>
    <t>D9</t>
  </si>
  <si>
    <t>A9</t>
  </si>
  <si>
    <t>N11</t>
  </si>
  <si>
    <t>R10</t>
  </si>
  <si>
    <t>H6</t>
  </si>
  <si>
    <t>N10</t>
  </si>
  <si>
    <t>J7</t>
  </si>
  <si>
    <t>L10</t>
  </si>
  <si>
    <t>F14</t>
  </si>
  <si>
    <t>J10</t>
  </si>
  <si>
    <t>K14</t>
  </si>
  <si>
    <t>G10</t>
  </si>
  <si>
    <t>D6</t>
  </si>
  <si>
    <t>E10</t>
  </si>
  <si>
    <t>N7</t>
  </si>
  <si>
    <t>C10</t>
  </si>
  <si>
    <t>A10</t>
  </si>
  <si>
    <t>R11</t>
  </si>
  <si>
    <t>G11</t>
  </si>
  <si>
    <t>M11</t>
  </si>
  <si>
    <t>F12</t>
  </si>
  <si>
    <t>K11</t>
  </si>
  <si>
    <t>F4</t>
  </si>
  <si>
    <t>H11</t>
  </si>
  <si>
    <t>J9</t>
  </si>
  <si>
    <t>F11</t>
  </si>
  <si>
    <t>J11</t>
  </si>
  <si>
    <t>D11</t>
  </si>
  <si>
    <t>A11</t>
  </si>
  <si>
    <t>G14</t>
  </si>
  <si>
    <t>P12</t>
  </si>
  <si>
    <t>N13</t>
  </si>
  <si>
    <t>M12</t>
  </si>
  <si>
    <t>L7</t>
  </si>
  <si>
    <t>L12</t>
  </si>
  <si>
    <t>K10</t>
  </si>
  <si>
    <t>J12</t>
  </si>
  <si>
    <t>C11</t>
  </si>
  <si>
    <t>G12</t>
  </si>
  <si>
    <t>E7</t>
  </si>
  <si>
    <t>E12</t>
  </si>
  <si>
    <t>C13</t>
  </si>
  <si>
    <t>D12</t>
  </si>
  <si>
    <t>J14</t>
  </si>
  <si>
    <t>B12</t>
  </si>
  <si>
    <t>E2</t>
  </si>
  <si>
    <t>G3</t>
  </si>
  <si>
    <t>K13</t>
  </si>
  <si>
    <t>B8</t>
  </si>
  <si>
    <t>H13</t>
  </si>
  <si>
    <t>K8</t>
  </si>
  <si>
    <t>F13</t>
  </si>
  <si>
    <t>L2</t>
  </si>
  <si>
    <t>B5</t>
  </si>
  <si>
    <t>P7</t>
  </si>
  <si>
    <t>M14</t>
  </si>
  <si>
    <t>B7</t>
  </si>
  <si>
    <t>D14</t>
  </si>
  <si>
    <t>P5</t>
  </si>
  <si>
    <t>L15</t>
  </si>
  <si>
    <t>J15</t>
  </si>
  <si>
    <t>D3</t>
  </si>
  <si>
    <t>N9</t>
  </si>
  <si>
    <t>G15</t>
  </si>
  <si>
    <t>E13</t>
  </si>
  <si>
    <t>F15</t>
  </si>
  <si>
    <t>E15</t>
  </si>
  <si>
    <t>L5</t>
  </si>
  <si>
    <t>E5</t>
  </si>
  <si>
    <t>L11</t>
  </si>
  <si>
    <t>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</si>
</sst>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1" fillId="0" borderId="9" xfId="0" applyFont="1" applyBorder="1"/>
    <xf numFmtId="0" fontId="0" fillId="0" borderId="9" xfId="0" applyBorder="1"/>
    <xf numFmtId="0" fontId="0" fillId="0" borderId="10" xfId="0" applyBorder="1"/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6" xfId="0" applyBorder="1"/>
    <xf numFmtId="0" fontId="0" fillId="0" borderId="7" xfId="0" applyBorder="1"/>
    <xf numFmtId="0" fontId="1" fillId="5" borderId="9" xfId="0" applyFont="1" applyFill="1" applyBorder="1" applyAlignment="1">
      <alignment horizontal="center"/>
    </xf>
    <xf numFmtId="0" fontId="0" fillId="5" borderId="10" xfId="0" applyFill="1" applyBorder="1"/>
    <xf numFmtId="0" fontId="0" fillId="0" borderId="12" xfId="0" applyBorder="1"/>
    <xf numFmtId="0" fontId="0" fillId="5" borderId="9" xfId="0" applyFill="1" applyBorder="1"/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22"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K123"/>
  <sheetViews>
    <sheetView topLeftCell="Q16" workbookViewId="0">
      <selection activeCell="T22" sqref="T22"/>
    </sheetView>
  </sheetViews>
  <sheetFormatPr defaultColWidth="6.7109375" defaultRowHeight="33" customHeight="1" x14ac:dyDescent="0.25"/>
  <cols>
    <col min="1" max="1" width="5.5703125" style="34" customWidth="1"/>
    <col min="2" max="2" width="7.7109375" style="33" customWidth="1"/>
    <col min="3" max="17" width="6.7109375" style="33"/>
    <col min="18" max="18" width="2.85546875" style="33" customWidth="1"/>
  </cols>
  <sheetData>
    <row r="1" spans="2:37" ht="33" customHeight="1" thickBot="1" x14ac:dyDescent="0.3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W1" s="19" t="s">
        <v>31</v>
      </c>
      <c r="X1" s="20"/>
      <c r="Y1" s="21"/>
      <c r="AF1" s="9"/>
      <c r="AG1" s="10"/>
      <c r="AH1" s="11"/>
      <c r="AI1" s="11"/>
      <c r="AJ1" s="11"/>
      <c r="AK1" s="12"/>
    </row>
    <row r="2" spans="2:37" ht="33" customHeight="1" thickBot="1" x14ac:dyDescent="0.3">
      <c r="B2" s="34"/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1" t="s">
        <v>8</v>
      </c>
      <c r="K2" s="31" t="s">
        <v>9</v>
      </c>
      <c r="L2" s="31" t="s">
        <v>10</v>
      </c>
      <c r="M2" s="31" t="s">
        <v>11</v>
      </c>
      <c r="N2" s="31" t="s">
        <v>12</v>
      </c>
      <c r="O2" s="31" t="s">
        <v>13</v>
      </c>
      <c r="P2" s="31" t="s">
        <v>14</v>
      </c>
      <c r="Q2" s="31" t="s">
        <v>15</v>
      </c>
      <c r="R2" s="34"/>
      <c r="W2" s="2" t="s">
        <v>19</v>
      </c>
      <c r="X2" s="3" t="s">
        <v>18</v>
      </c>
      <c r="Y2" s="4" t="s">
        <v>16</v>
      </c>
      <c r="Z2" s="13"/>
      <c r="AA2" s="13"/>
      <c r="AB2" s="2"/>
      <c r="AC2" s="3" t="s">
        <v>28</v>
      </c>
      <c r="AD2" s="4"/>
      <c r="AE2" s="13"/>
      <c r="AF2" s="2" t="s">
        <v>19</v>
      </c>
      <c r="AG2" s="3" t="s">
        <v>21</v>
      </c>
      <c r="AH2" s="3" t="s">
        <v>23</v>
      </c>
      <c r="AI2" s="3" t="s">
        <v>23</v>
      </c>
      <c r="AJ2" s="3" t="s">
        <v>23</v>
      </c>
      <c r="AK2" s="8"/>
    </row>
    <row r="3" spans="2:37" ht="13.9" customHeight="1" thickBot="1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S3" s="29"/>
      <c r="T3" s="1" t="s">
        <v>10</v>
      </c>
      <c r="U3" s="22" t="s">
        <v>32</v>
      </c>
      <c r="W3" s="5" t="s">
        <v>20</v>
      </c>
      <c r="X3" s="6" t="s">
        <v>17</v>
      </c>
      <c r="Y3" s="7" t="s">
        <v>17</v>
      </c>
      <c r="Z3" s="13"/>
      <c r="AA3" s="13"/>
      <c r="AB3" s="5" t="s">
        <v>29</v>
      </c>
      <c r="AC3" s="6" t="s">
        <v>30</v>
      </c>
      <c r="AD3" s="7"/>
      <c r="AE3" s="13"/>
      <c r="AF3" s="14" t="s">
        <v>20</v>
      </c>
      <c r="AG3" s="10" t="s">
        <v>22</v>
      </c>
      <c r="AH3" s="15" t="s">
        <v>24</v>
      </c>
      <c r="AI3" s="15" t="s">
        <v>25</v>
      </c>
      <c r="AJ3" s="15" t="s">
        <v>26</v>
      </c>
      <c r="AK3" s="16" t="s">
        <v>27</v>
      </c>
    </row>
    <row r="4" spans="2:37" ht="33" customHeight="1" thickBot="1" x14ac:dyDescent="0.3">
      <c r="B4" s="31">
        <v>1</v>
      </c>
      <c r="C4" s="34"/>
      <c r="D4" s="34"/>
      <c r="E4" s="34"/>
      <c r="F4" s="34"/>
      <c r="G4" s="35" t="s">
        <v>38</v>
      </c>
      <c r="H4" s="35" t="s">
        <v>39</v>
      </c>
      <c r="I4" s="35" t="s">
        <v>40</v>
      </c>
      <c r="J4" s="35" t="s">
        <v>41</v>
      </c>
      <c r="K4" s="35" t="s">
        <v>42</v>
      </c>
      <c r="L4" s="35" t="s">
        <v>43</v>
      </c>
      <c r="M4" s="35" t="s">
        <v>44</v>
      </c>
      <c r="N4" s="34"/>
      <c r="O4" s="34"/>
      <c r="P4" s="34"/>
      <c r="Q4" s="34"/>
      <c r="R4" s="34"/>
      <c r="S4" s="29"/>
      <c r="T4" s="1" t="s">
        <v>9</v>
      </c>
      <c r="U4" s="23" t="s">
        <v>33</v>
      </c>
      <c r="W4" s="17" t="s">
        <v>238</v>
      </c>
      <c r="X4" s="1" t="s">
        <v>144</v>
      </c>
      <c r="Y4" s="1" t="s">
        <v>203</v>
      </c>
      <c r="AA4">
        <v>1</v>
      </c>
      <c r="AB4" s="18"/>
      <c r="AC4" s="18"/>
      <c r="AD4" s="18"/>
      <c r="AF4" s="1"/>
      <c r="AG4" s="1"/>
      <c r="AH4" s="1"/>
      <c r="AI4" s="1"/>
      <c r="AJ4" s="1"/>
      <c r="AK4" s="1"/>
    </row>
    <row r="5" spans="2:37" ht="33" customHeight="1" thickBot="1" x14ac:dyDescent="0.3">
      <c r="B5" s="31">
        <v>2</v>
      </c>
      <c r="C5" s="34"/>
      <c r="D5" s="34"/>
      <c r="E5" s="35" t="s">
        <v>45</v>
      </c>
      <c r="F5" s="35" t="s">
        <v>46</v>
      </c>
      <c r="G5" s="36" t="s">
        <v>47</v>
      </c>
      <c r="H5" s="35" t="s">
        <v>48</v>
      </c>
      <c r="I5" s="35" t="s">
        <v>49</v>
      </c>
      <c r="J5" s="35" t="s">
        <v>50</v>
      </c>
      <c r="K5" s="35" t="s">
        <v>51</v>
      </c>
      <c r="L5" s="35" t="s">
        <v>52</v>
      </c>
      <c r="M5" s="37" t="s">
        <v>53</v>
      </c>
      <c r="N5" s="35" t="s">
        <v>54</v>
      </c>
      <c r="O5" s="35" t="s">
        <v>55</v>
      </c>
      <c r="P5" s="34"/>
      <c r="Q5" s="34"/>
      <c r="R5" s="34"/>
      <c r="S5" s="29">
        <v>48</v>
      </c>
      <c r="T5" s="1" t="s">
        <v>8</v>
      </c>
      <c r="U5" s="24" t="s">
        <v>34</v>
      </c>
      <c r="W5" s="17" t="s">
        <v>233</v>
      </c>
      <c r="X5" s="1" t="s">
        <v>170</v>
      </c>
      <c r="Y5" s="1" t="s">
        <v>216</v>
      </c>
      <c r="AA5">
        <v>2</v>
      </c>
      <c r="AB5" s="1"/>
      <c r="AC5" s="1"/>
      <c r="AD5" s="1"/>
      <c r="AF5" s="1"/>
      <c r="AG5" s="1"/>
      <c r="AH5" s="1"/>
      <c r="AI5" s="1"/>
      <c r="AJ5" s="1"/>
      <c r="AK5" s="1"/>
    </row>
    <row r="6" spans="2:37" ht="33" customHeight="1" thickBot="1" x14ac:dyDescent="0.3">
      <c r="B6" s="31">
        <v>3</v>
      </c>
      <c r="C6" s="34"/>
      <c r="D6" s="35" t="s">
        <v>56</v>
      </c>
      <c r="E6" s="35" t="s">
        <v>57</v>
      </c>
      <c r="F6" s="35" t="s">
        <v>58</v>
      </c>
      <c r="G6" s="36" t="s">
        <v>59</v>
      </c>
      <c r="H6" s="35" t="s">
        <v>60</v>
      </c>
      <c r="I6" s="35" t="s">
        <v>61</v>
      </c>
      <c r="J6" s="35" t="s">
        <v>62</v>
      </c>
      <c r="K6" s="35" t="s">
        <v>63</v>
      </c>
      <c r="L6" s="35" t="s">
        <v>64</v>
      </c>
      <c r="M6" s="37" t="s">
        <v>65</v>
      </c>
      <c r="N6" s="35" t="s">
        <v>66</v>
      </c>
      <c r="O6" s="35" t="s">
        <v>67</v>
      </c>
      <c r="P6" s="35" t="s">
        <v>68</v>
      </c>
      <c r="Q6" s="34"/>
      <c r="R6" s="34"/>
      <c r="W6" s="17" t="s">
        <v>235</v>
      </c>
      <c r="X6" s="1" t="s">
        <v>50</v>
      </c>
      <c r="Y6" s="1" t="s">
        <v>218</v>
      </c>
      <c r="AA6">
        <v>3</v>
      </c>
      <c r="AB6" s="1"/>
      <c r="AC6" s="1"/>
      <c r="AD6" s="1"/>
      <c r="AF6" s="1"/>
      <c r="AG6" s="1"/>
      <c r="AH6" s="1"/>
      <c r="AI6" s="1"/>
      <c r="AJ6" s="1"/>
      <c r="AK6" s="1"/>
    </row>
    <row r="7" spans="2:37" ht="33" customHeight="1" thickBot="1" x14ac:dyDescent="0.3">
      <c r="B7" s="31">
        <v>4</v>
      </c>
      <c r="C7" s="34"/>
      <c r="D7" s="35" t="s">
        <v>69</v>
      </c>
      <c r="E7" s="35" t="s">
        <v>70</v>
      </c>
      <c r="F7" s="35" t="s">
        <v>71</v>
      </c>
      <c r="G7" s="36" t="s">
        <v>72</v>
      </c>
      <c r="H7" s="35" t="s">
        <v>73</v>
      </c>
      <c r="I7" s="35" t="s">
        <v>74</v>
      </c>
      <c r="J7" s="35" t="s">
        <v>75</v>
      </c>
      <c r="K7" s="35" t="s">
        <v>76</v>
      </c>
      <c r="L7" s="35" t="s">
        <v>77</v>
      </c>
      <c r="M7" s="37" t="s">
        <v>78</v>
      </c>
      <c r="N7" s="35" t="s">
        <v>79</v>
      </c>
      <c r="O7" s="35" t="s">
        <v>80</v>
      </c>
      <c r="P7" s="35" t="s">
        <v>81</v>
      </c>
      <c r="Q7" s="34"/>
      <c r="R7" s="34"/>
      <c r="W7" s="17" t="s">
        <v>240</v>
      </c>
      <c r="X7" s="1" t="s">
        <v>118</v>
      </c>
      <c r="Y7" s="1" t="s">
        <v>150</v>
      </c>
      <c r="AA7">
        <v>4</v>
      </c>
      <c r="AB7" s="1"/>
      <c r="AC7" s="1"/>
      <c r="AD7" s="1"/>
      <c r="AF7" s="1"/>
      <c r="AG7" s="1"/>
      <c r="AH7" s="1"/>
      <c r="AI7" s="1"/>
      <c r="AJ7" s="1"/>
      <c r="AK7" s="1"/>
    </row>
    <row r="8" spans="2:37" ht="33" customHeight="1" thickBot="1" x14ac:dyDescent="0.3">
      <c r="B8" s="31">
        <v>5</v>
      </c>
      <c r="C8" s="35" t="s">
        <v>82</v>
      </c>
      <c r="D8" s="35" t="s">
        <v>83</v>
      </c>
      <c r="E8" s="35" t="s">
        <v>84</v>
      </c>
      <c r="F8" s="35" t="s">
        <v>85</v>
      </c>
      <c r="G8" s="36" t="s">
        <v>86</v>
      </c>
      <c r="H8" s="35" t="s">
        <v>87</v>
      </c>
      <c r="I8" s="35" t="s">
        <v>88</v>
      </c>
      <c r="J8" s="35" t="s">
        <v>89</v>
      </c>
      <c r="K8" s="35" t="s">
        <v>90</v>
      </c>
      <c r="L8" s="35" t="s">
        <v>91</v>
      </c>
      <c r="M8" s="37" t="s">
        <v>92</v>
      </c>
      <c r="N8" s="35" t="s">
        <v>93</v>
      </c>
      <c r="O8" s="35" t="s">
        <v>94</v>
      </c>
      <c r="P8" s="35" t="s">
        <v>95</v>
      </c>
      <c r="Q8" s="35" t="s">
        <v>96</v>
      </c>
      <c r="R8" s="34"/>
      <c r="W8" s="17" t="s">
        <v>237</v>
      </c>
      <c r="X8" s="1" t="s">
        <v>202</v>
      </c>
      <c r="Y8" s="1" t="s">
        <v>100</v>
      </c>
      <c r="AA8">
        <v>5</v>
      </c>
      <c r="AB8" s="1"/>
      <c r="AC8" s="1"/>
      <c r="AD8" s="1"/>
      <c r="AF8" s="1"/>
      <c r="AG8" s="1"/>
      <c r="AH8" s="1"/>
      <c r="AI8" s="1"/>
      <c r="AJ8" s="1"/>
      <c r="AK8" s="1"/>
    </row>
    <row r="9" spans="2:37" ht="33" customHeight="1" thickBot="1" x14ac:dyDescent="0.3">
      <c r="B9" s="31">
        <v>6</v>
      </c>
      <c r="C9" s="35" t="s">
        <v>97</v>
      </c>
      <c r="D9" s="35" t="s">
        <v>98</v>
      </c>
      <c r="E9" s="35" t="s">
        <v>99</v>
      </c>
      <c r="F9" s="35" t="s">
        <v>100</v>
      </c>
      <c r="G9" s="36" t="s">
        <v>101</v>
      </c>
      <c r="H9" s="35" t="s">
        <v>102</v>
      </c>
      <c r="I9" s="35" t="s">
        <v>103</v>
      </c>
      <c r="J9" s="35" t="s">
        <v>104</v>
      </c>
      <c r="K9" s="35" t="s">
        <v>105</v>
      </c>
      <c r="L9" s="35" t="s">
        <v>106</v>
      </c>
      <c r="M9" s="37" t="s">
        <v>107</v>
      </c>
      <c r="N9" s="35" t="s">
        <v>108</v>
      </c>
      <c r="O9" s="35" t="s">
        <v>109</v>
      </c>
      <c r="P9" s="35" t="s">
        <v>110</v>
      </c>
      <c r="Q9" s="35" t="s">
        <v>111</v>
      </c>
      <c r="R9" s="34"/>
      <c r="W9" s="17" t="s">
        <v>239</v>
      </c>
      <c r="X9" s="1" t="s">
        <v>152</v>
      </c>
      <c r="Y9" s="1" t="s">
        <v>178</v>
      </c>
      <c r="AA9">
        <v>6</v>
      </c>
      <c r="AB9" s="1"/>
      <c r="AC9" s="1"/>
      <c r="AD9" s="1"/>
      <c r="AF9" s="1"/>
      <c r="AG9" s="1"/>
      <c r="AH9" s="1"/>
      <c r="AI9" s="1"/>
      <c r="AJ9" s="1"/>
      <c r="AK9" s="1"/>
    </row>
    <row r="10" spans="2:37" ht="33" customHeight="1" thickBot="1" x14ac:dyDescent="0.3">
      <c r="B10" s="31">
        <v>7</v>
      </c>
      <c r="C10" s="35" t="s">
        <v>112</v>
      </c>
      <c r="D10" s="35" t="s">
        <v>113</v>
      </c>
      <c r="E10" s="35" t="s">
        <v>114</v>
      </c>
      <c r="F10" s="35" t="s">
        <v>115</v>
      </c>
      <c r="G10" s="36" t="s">
        <v>116</v>
      </c>
      <c r="H10" s="35" t="s">
        <v>117</v>
      </c>
      <c r="I10" s="35" t="s">
        <v>118</v>
      </c>
      <c r="J10" s="35" t="s">
        <v>119</v>
      </c>
      <c r="K10" s="35" t="s">
        <v>120</v>
      </c>
      <c r="L10" s="35" t="s">
        <v>121</v>
      </c>
      <c r="M10" s="37" t="s">
        <v>122</v>
      </c>
      <c r="N10" s="35" t="s">
        <v>123</v>
      </c>
      <c r="O10" s="35" t="s">
        <v>124</v>
      </c>
      <c r="P10" s="35" t="s">
        <v>125</v>
      </c>
      <c r="Q10" s="35" t="s">
        <v>126</v>
      </c>
      <c r="R10" s="34"/>
      <c r="W10" s="17" t="s">
        <v>241</v>
      </c>
      <c r="X10" s="1" t="s">
        <v>242</v>
      </c>
      <c r="Y10" s="1" t="s">
        <v>242</v>
      </c>
      <c r="AA10">
        <v>7</v>
      </c>
      <c r="AB10" s="1"/>
      <c r="AC10" s="1"/>
      <c r="AD10" s="1"/>
      <c r="AF10" s="1"/>
      <c r="AG10" s="1"/>
      <c r="AH10" s="1"/>
      <c r="AI10" s="1"/>
      <c r="AJ10" s="1"/>
      <c r="AK10" s="1"/>
    </row>
    <row r="11" spans="2:37" ht="33" customHeight="1" thickBot="1" x14ac:dyDescent="0.3">
      <c r="B11" s="31">
        <v>8</v>
      </c>
      <c r="C11" s="35" t="s">
        <v>127</v>
      </c>
      <c r="D11" s="35" t="s">
        <v>128</v>
      </c>
      <c r="E11" s="35" t="s">
        <v>129</v>
      </c>
      <c r="F11" s="35" t="s">
        <v>130</v>
      </c>
      <c r="G11" s="36" t="s">
        <v>131</v>
      </c>
      <c r="H11" s="35" t="s">
        <v>132</v>
      </c>
      <c r="I11" s="35" t="s">
        <v>133</v>
      </c>
      <c r="J11" s="35" t="s">
        <v>134</v>
      </c>
      <c r="K11" s="35" t="s">
        <v>135</v>
      </c>
      <c r="L11" s="35" t="s">
        <v>136</v>
      </c>
      <c r="M11" s="37" t="s">
        <v>137</v>
      </c>
      <c r="N11" s="35" t="s">
        <v>138</v>
      </c>
      <c r="O11" s="35" t="s">
        <v>139</v>
      </c>
      <c r="P11" s="35" t="s">
        <v>140</v>
      </c>
      <c r="Q11" s="35" t="s">
        <v>141</v>
      </c>
      <c r="R11" s="34"/>
      <c r="W11" s="17" t="s">
        <v>236</v>
      </c>
      <c r="X11" s="1" t="s">
        <v>57</v>
      </c>
      <c r="Y11" s="1" t="s">
        <v>211</v>
      </c>
      <c r="AA11">
        <v>8</v>
      </c>
      <c r="AB11" s="1"/>
      <c r="AC11" s="1"/>
      <c r="AD11" s="1"/>
      <c r="AF11" s="1"/>
      <c r="AG11" s="1"/>
      <c r="AH11" s="1"/>
      <c r="AI11" s="1"/>
      <c r="AJ11" s="1"/>
      <c r="AK11" s="1"/>
    </row>
    <row r="12" spans="2:37" ht="33" customHeight="1" thickBot="1" x14ac:dyDescent="0.3">
      <c r="B12" s="31">
        <v>9</v>
      </c>
      <c r="C12" s="35" t="s">
        <v>142</v>
      </c>
      <c r="D12" s="35" t="s">
        <v>143</v>
      </c>
      <c r="E12" s="35" t="s">
        <v>144</v>
      </c>
      <c r="F12" s="35" t="s">
        <v>145</v>
      </c>
      <c r="G12" s="36" t="s">
        <v>146</v>
      </c>
      <c r="H12" s="35" t="s">
        <v>147</v>
      </c>
      <c r="I12" s="35" t="s">
        <v>148</v>
      </c>
      <c r="J12" s="35" t="s">
        <v>149</v>
      </c>
      <c r="K12" s="35" t="s">
        <v>150</v>
      </c>
      <c r="L12" s="35" t="s">
        <v>151</v>
      </c>
      <c r="M12" s="37" t="s">
        <v>152</v>
      </c>
      <c r="N12" s="35" t="s">
        <v>153</v>
      </c>
      <c r="O12" s="35" t="s">
        <v>154</v>
      </c>
      <c r="P12" s="35" t="s">
        <v>155</v>
      </c>
      <c r="Q12" s="35" t="s">
        <v>156</v>
      </c>
      <c r="R12" s="34"/>
      <c r="W12" s="17" t="s">
        <v>234</v>
      </c>
      <c r="X12" s="1" t="s">
        <v>155</v>
      </c>
      <c r="Y12" s="1" t="s">
        <v>217</v>
      </c>
      <c r="AA12">
        <v>9</v>
      </c>
      <c r="AB12" s="1"/>
      <c r="AC12" s="1"/>
      <c r="AD12" s="1"/>
      <c r="AF12" s="1"/>
      <c r="AG12" s="1"/>
      <c r="AH12" s="1"/>
      <c r="AI12" s="1"/>
      <c r="AJ12" s="1"/>
      <c r="AK12" s="1"/>
    </row>
    <row r="13" spans="2:37" ht="33" customHeight="1" thickBot="1" x14ac:dyDescent="0.3">
      <c r="B13" s="31">
        <v>10</v>
      </c>
      <c r="C13" s="35" t="s">
        <v>157</v>
      </c>
      <c r="D13" s="35" t="s">
        <v>158</v>
      </c>
      <c r="E13" s="35" t="s">
        <v>159</v>
      </c>
      <c r="F13" s="35" t="s">
        <v>160</v>
      </c>
      <c r="G13" s="36" t="s">
        <v>161</v>
      </c>
      <c r="H13" s="35" t="s">
        <v>162</v>
      </c>
      <c r="I13" s="35" t="s">
        <v>163</v>
      </c>
      <c r="J13" s="35" t="s">
        <v>164</v>
      </c>
      <c r="K13" s="35" t="s">
        <v>165</v>
      </c>
      <c r="L13" s="35" t="s">
        <v>166</v>
      </c>
      <c r="M13" s="37" t="s">
        <v>167</v>
      </c>
      <c r="N13" s="35" t="s">
        <v>168</v>
      </c>
      <c r="O13" s="35" t="s">
        <v>169</v>
      </c>
      <c r="P13" s="35" t="s">
        <v>170</v>
      </c>
      <c r="Q13" s="35" t="s">
        <v>171</v>
      </c>
      <c r="R13" s="34"/>
      <c r="W13" s="17" t="s">
        <v>232</v>
      </c>
      <c r="X13" s="1" t="s">
        <v>185</v>
      </c>
      <c r="Y13" s="1" t="s">
        <v>215</v>
      </c>
      <c r="AA13">
        <v>10</v>
      </c>
      <c r="AB13" s="1"/>
      <c r="AC13" s="1"/>
      <c r="AD13" s="1"/>
      <c r="AF13" s="1"/>
      <c r="AG13" s="1"/>
      <c r="AH13" s="1"/>
      <c r="AI13" s="1"/>
      <c r="AJ13" s="1"/>
      <c r="AK13" s="1"/>
    </row>
    <row r="14" spans="2:37" ht="33" customHeight="1" thickBot="1" x14ac:dyDescent="0.3">
      <c r="B14" s="31">
        <v>11</v>
      </c>
      <c r="C14" s="35" t="s">
        <v>172</v>
      </c>
      <c r="D14" s="35" t="s">
        <v>173</v>
      </c>
      <c r="E14" s="35" t="s">
        <v>174</v>
      </c>
      <c r="F14" s="35" t="s">
        <v>175</v>
      </c>
      <c r="G14" s="36" t="s">
        <v>176</v>
      </c>
      <c r="H14" s="35" t="s">
        <v>177</v>
      </c>
      <c r="I14" s="35" t="s">
        <v>178</v>
      </c>
      <c r="J14" s="35" t="s">
        <v>179</v>
      </c>
      <c r="K14" s="35" t="s">
        <v>180</v>
      </c>
      <c r="L14" s="35" t="s">
        <v>181</v>
      </c>
      <c r="M14" s="37" t="s">
        <v>182</v>
      </c>
      <c r="N14" s="35" t="s">
        <v>183</v>
      </c>
      <c r="O14" s="35" t="s">
        <v>184</v>
      </c>
      <c r="P14" s="35" t="s">
        <v>185</v>
      </c>
      <c r="Q14" s="35" t="s">
        <v>186</v>
      </c>
      <c r="R14" s="34"/>
      <c r="W14" s="17" t="s">
        <v>243</v>
      </c>
      <c r="X14" s="1" t="s">
        <v>242</v>
      </c>
      <c r="Y14" s="1" t="s">
        <v>242</v>
      </c>
      <c r="AA14">
        <v>11</v>
      </c>
      <c r="AB14" s="1"/>
      <c r="AC14" s="1"/>
      <c r="AD14" s="1"/>
      <c r="AF14" s="1"/>
      <c r="AG14" s="1"/>
      <c r="AH14" s="1"/>
      <c r="AI14" s="1"/>
      <c r="AJ14" s="1"/>
      <c r="AK14" s="1"/>
    </row>
    <row r="15" spans="2:37" ht="33" customHeight="1" thickBot="1" x14ac:dyDescent="0.3">
      <c r="B15" s="31">
        <v>12</v>
      </c>
      <c r="C15" s="34"/>
      <c r="D15" s="35" t="s">
        <v>187</v>
      </c>
      <c r="E15" s="35" t="s">
        <v>188</v>
      </c>
      <c r="F15" s="35" t="s">
        <v>189</v>
      </c>
      <c r="G15" s="36" t="s">
        <v>190</v>
      </c>
      <c r="H15" s="35" t="s">
        <v>191</v>
      </c>
      <c r="I15" s="35" t="s">
        <v>192</v>
      </c>
      <c r="J15" s="35" t="s">
        <v>193</v>
      </c>
      <c r="K15" s="35" t="s">
        <v>194</v>
      </c>
      <c r="L15" s="35" t="s">
        <v>195</v>
      </c>
      <c r="M15" s="37" t="s">
        <v>196</v>
      </c>
      <c r="N15" s="35" t="s">
        <v>197</v>
      </c>
      <c r="O15" s="35" t="s">
        <v>198</v>
      </c>
      <c r="P15" s="35" t="s">
        <v>199</v>
      </c>
      <c r="Q15" s="34"/>
      <c r="R15" s="34"/>
      <c r="W15" s="17" t="s">
        <v>244</v>
      </c>
      <c r="X15" s="1" t="s">
        <v>242</v>
      </c>
      <c r="Y15" s="1" t="s">
        <v>242</v>
      </c>
      <c r="AA15">
        <v>12</v>
      </c>
      <c r="AB15" s="1"/>
      <c r="AC15" s="1"/>
      <c r="AD15" s="1"/>
      <c r="AF15" s="1"/>
      <c r="AG15" s="1"/>
      <c r="AH15" s="1"/>
      <c r="AI15" s="1"/>
      <c r="AJ15" s="1"/>
      <c r="AK15" s="1"/>
    </row>
    <row r="16" spans="2:37" ht="33" customHeight="1" thickBot="1" x14ac:dyDescent="0.3">
      <c r="B16" s="31">
        <v>13</v>
      </c>
      <c r="C16" s="34"/>
      <c r="D16" s="35" t="s">
        <v>200</v>
      </c>
      <c r="E16" s="35" t="s">
        <v>201</v>
      </c>
      <c r="F16" s="35" t="s">
        <v>202</v>
      </c>
      <c r="G16" s="36" t="s">
        <v>203</v>
      </c>
      <c r="H16" s="35" t="s">
        <v>204</v>
      </c>
      <c r="I16" s="35" t="s">
        <v>205</v>
      </c>
      <c r="J16" s="35" t="s">
        <v>206</v>
      </c>
      <c r="K16" s="35" t="s">
        <v>207</v>
      </c>
      <c r="L16" s="35" t="s">
        <v>208</v>
      </c>
      <c r="M16" s="37" t="s">
        <v>209</v>
      </c>
      <c r="N16" s="35" t="s">
        <v>210</v>
      </c>
      <c r="O16" s="35" t="s">
        <v>211</v>
      </c>
      <c r="P16" s="35" t="s">
        <v>212</v>
      </c>
      <c r="Q16" s="34"/>
      <c r="R16" s="34"/>
      <c r="W16" s="1"/>
      <c r="X16" s="1"/>
      <c r="Y16" s="1"/>
      <c r="AA16">
        <v>13</v>
      </c>
      <c r="AB16" s="1"/>
      <c r="AC16" s="1"/>
      <c r="AD16" s="1"/>
      <c r="AF16" s="1"/>
      <c r="AG16" s="1"/>
      <c r="AH16" s="1"/>
      <c r="AI16" s="1"/>
      <c r="AJ16" s="1"/>
      <c r="AK16" s="1"/>
    </row>
    <row r="17" spans="2:37" ht="33" customHeight="1" thickBot="1" x14ac:dyDescent="0.3">
      <c r="B17" s="31">
        <v>14</v>
      </c>
      <c r="C17" s="34"/>
      <c r="D17" s="34"/>
      <c r="E17" s="35" t="s">
        <v>213</v>
      </c>
      <c r="F17" s="35" t="s">
        <v>214</v>
      </c>
      <c r="G17" s="36" t="s">
        <v>215</v>
      </c>
      <c r="H17" s="35" t="s">
        <v>216</v>
      </c>
      <c r="I17" s="35" t="s">
        <v>217</v>
      </c>
      <c r="J17" s="35" t="s">
        <v>218</v>
      </c>
      <c r="K17" s="35" t="s">
        <v>219</v>
      </c>
      <c r="L17" s="35" t="s">
        <v>220</v>
      </c>
      <c r="M17" s="37" t="s">
        <v>221</v>
      </c>
      <c r="N17" s="35" t="s">
        <v>222</v>
      </c>
      <c r="O17" s="35" t="s">
        <v>223</v>
      </c>
      <c r="P17" s="34"/>
      <c r="Q17" s="34"/>
      <c r="R17" s="34"/>
      <c r="W17" s="1"/>
      <c r="X17" s="1"/>
      <c r="Y17" s="1"/>
      <c r="AA17">
        <v>14</v>
      </c>
      <c r="AB17" s="1"/>
      <c r="AC17" s="1"/>
      <c r="AD17" s="1"/>
      <c r="AF17" s="1"/>
      <c r="AG17" s="1"/>
      <c r="AH17" s="1"/>
      <c r="AI17" s="1"/>
      <c r="AJ17" s="1"/>
      <c r="AK17" s="1"/>
    </row>
    <row r="18" spans="2:37" ht="33" customHeight="1" thickBot="1" x14ac:dyDescent="0.3">
      <c r="B18" s="31">
        <v>15</v>
      </c>
      <c r="C18" s="34"/>
      <c r="D18" s="34"/>
      <c r="E18" s="34"/>
      <c r="F18" s="34"/>
      <c r="G18" s="35" t="s">
        <v>224</v>
      </c>
      <c r="H18" s="35" t="s">
        <v>225</v>
      </c>
      <c r="I18" s="35" t="s">
        <v>226</v>
      </c>
      <c r="J18" s="35" t="s">
        <v>227</v>
      </c>
      <c r="K18" s="35" t="s">
        <v>228</v>
      </c>
      <c r="L18" s="35" t="s">
        <v>229</v>
      </c>
      <c r="M18" s="35" t="s">
        <v>230</v>
      </c>
      <c r="N18" s="34"/>
      <c r="O18" s="34"/>
      <c r="P18" s="34"/>
      <c r="Q18" s="34"/>
      <c r="R18" s="34"/>
      <c r="W18" s="1"/>
      <c r="X18" s="1"/>
      <c r="Y18" s="1"/>
      <c r="AA18">
        <v>15</v>
      </c>
      <c r="AB18" s="1"/>
      <c r="AC18" s="1"/>
      <c r="AD18" s="1"/>
      <c r="AF18" s="1"/>
      <c r="AG18" s="1"/>
      <c r="AH18" s="1"/>
      <c r="AI18" s="1"/>
      <c r="AJ18" s="1"/>
      <c r="AK18" s="1"/>
    </row>
    <row r="19" spans="2:37" ht="16.5" customHeight="1" x14ac:dyDescent="0.25">
      <c r="B19" s="34" t="s">
        <v>0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W19" s="1"/>
      <c r="X19" s="1"/>
      <c r="Y19" s="1"/>
      <c r="AA19">
        <v>16</v>
      </c>
      <c r="AB19" s="1"/>
      <c r="AC19" s="1"/>
      <c r="AD19" s="1"/>
      <c r="AF19" s="1"/>
      <c r="AG19" s="1"/>
      <c r="AH19" s="1"/>
      <c r="AI19" s="1"/>
      <c r="AJ19" s="1"/>
      <c r="AK19" s="1"/>
    </row>
    <row r="20" spans="2:37" ht="33" customHeight="1" thickBot="1" x14ac:dyDescent="0.3"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W20" s="1"/>
      <c r="X20" s="1"/>
      <c r="Y20" s="1"/>
      <c r="AA20">
        <v>17</v>
      </c>
      <c r="AB20" s="1"/>
      <c r="AC20" s="1"/>
      <c r="AD20" s="1"/>
      <c r="AF20" s="1"/>
      <c r="AG20" s="1"/>
      <c r="AH20" s="1"/>
      <c r="AI20" s="1"/>
      <c r="AJ20" s="1"/>
      <c r="AK20" s="1"/>
    </row>
    <row r="21" spans="2:37" ht="33" customHeight="1" thickBot="1" x14ac:dyDescent="0.3">
      <c r="B21" s="34"/>
      <c r="C21" s="31" t="s">
        <v>1</v>
      </c>
      <c r="D21" s="31" t="s">
        <v>2</v>
      </c>
      <c r="E21" s="31" t="s">
        <v>3</v>
      </c>
      <c r="F21" s="31" t="s">
        <v>4</v>
      </c>
      <c r="G21" s="31" t="s">
        <v>5</v>
      </c>
      <c r="H21" s="31" t="s">
        <v>6</v>
      </c>
      <c r="I21" s="31" t="s">
        <v>7</v>
      </c>
      <c r="J21" s="31" t="s">
        <v>8</v>
      </c>
      <c r="K21" s="31" t="s">
        <v>9</v>
      </c>
      <c r="L21" s="31" t="s">
        <v>10</v>
      </c>
      <c r="M21" s="31" t="s">
        <v>11</v>
      </c>
      <c r="N21" s="31" t="s">
        <v>12</v>
      </c>
      <c r="O21" s="31" t="s">
        <v>13</v>
      </c>
      <c r="P21" s="31" t="s">
        <v>14</v>
      </c>
      <c r="Q21" s="31" t="s">
        <v>15</v>
      </c>
      <c r="R21" s="34"/>
      <c r="S21" s="30"/>
      <c r="T21" s="27" t="s">
        <v>35</v>
      </c>
      <c r="U21" s="28"/>
      <c r="W21" s="1"/>
      <c r="X21" s="1"/>
      <c r="Y21" s="1"/>
      <c r="AA21">
        <v>18</v>
      </c>
      <c r="AB21" s="1"/>
      <c r="AC21" s="1"/>
      <c r="AD21" s="1"/>
      <c r="AF21" s="1"/>
      <c r="AG21" s="1"/>
      <c r="AH21" s="1"/>
      <c r="AI21" s="1"/>
      <c r="AJ21" s="1"/>
      <c r="AK21" s="1"/>
    </row>
    <row r="22" spans="2:37" ht="13.9" customHeight="1" thickBot="1" x14ac:dyDescent="0.3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S22" s="25"/>
      <c r="T22" s="25">
        <v>85</v>
      </c>
      <c r="U22" s="26"/>
      <c r="W22" s="1"/>
      <c r="X22" s="1"/>
      <c r="Y22" s="1"/>
      <c r="AA22">
        <v>19</v>
      </c>
      <c r="AB22" s="1"/>
      <c r="AC22" s="1"/>
      <c r="AD22" s="1"/>
      <c r="AF22" s="1"/>
      <c r="AG22" s="1"/>
      <c r="AH22" s="1"/>
      <c r="AI22" s="1"/>
      <c r="AJ22" s="1"/>
      <c r="AK22" s="1"/>
    </row>
    <row r="23" spans="2:37" ht="33" customHeight="1" thickBot="1" x14ac:dyDescent="0.3">
      <c r="B23" s="31">
        <v>1</v>
      </c>
      <c r="C23" s="34"/>
      <c r="D23" s="34"/>
      <c r="E23" s="34"/>
      <c r="F23" s="34"/>
      <c r="G23" s="38" t="s">
        <v>231</v>
      </c>
      <c r="H23" s="38" t="s">
        <v>231</v>
      </c>
      <c r="I23" s="38" t="s">
        <v>231</v>
      </c>
      <c r="J23" s="38" t="s">
        <v>231</v>
      </c>
      <c r="K23" s="38" t="s">
        <v>231</v>
      </c>
      <c r="L23" s="38" t="s">
        <v>231</v>
      </c>
      <c r="M23" s="38" t="s">
        <v>231</v>
      </c>
      <c r="N23" s="34"/>
      <c r="O23" s="34"/>
      <c r="P23" s="34"/>
      <c r="Q23" s="34"/>
      <c r="R23" s="34"/>
      <c r="W23" s="1"/>
      <c r="X23" s="1"/>
      <c r="Y23" s="1"/>
      <c r="AA23">
        <v>20</v>
      </c>
      <c r="AB23" s="1"/>
      <c r="AC23" s="1"/>
      <c r="AD23" s="1"/>
      <c r="AF23" s="1"/>
      <c r="AG23" s="1"/>
      <c r="AH23" s="1"/>
      <c r="AI23" s="1"/>
      <c r="AJ23" s="1"/>
      <c r="AK23" s="1"/>
    </row>
    <row r="24" spans="2:37" ht="33" customHeight="1" thickBot="1" x14ac:dyDescent="0.3">
      <c r="B24" s="31">
        <v>2</v>
      </c>
      <c r="C24" s="34"/>
      <c r="D24" s="34"/>
      <c r="E24" s="38" t="s">
        <v>231</v>
      </c>
      <c r="F24" s="38" t="s">
        <v>231</v>
      </c>
      <c r="G24" s="38" t="s">
        <v>232</v>
      </c>
      <c r="H24" s="38" t="s">
        <v>233</v>
      </c>
      <c r="I24" s="38" t="s">
        <v>234</v>
      </c>
      <c r="J24" s="38" t="s">
        <v>235</v>
      </c>
      <c r="K24" s="38" t="s">
        <v>234</v>
      </c>
      <c r="L24" s="38" t="s">
        <v>233</v>
      </c>
      <c r="M24" s="38" t="s">
        <v>232</v>
      </c>
      <c r="N24" s="38" t="s">
        <v>231</v>
      </c>
      <c r="O24" s="38" t="s">
        <v>231</v>
      </c>
      <c r="P24" s="34"/>
      <c r="Q24" s="34"/>
      <c r="R24" s="34"/>
      <c r="W24" s="1"/>
      <c r="X24" s="1"/>
      <c r="Y24" s="1"/>
      <c r="AA24">
        <v>21</v>
      </c>
      <c r="AB24" s="1"/>
      <c r="AC24" s="1"/>
      <c r="AD24" s="1"/>
      <c r="AF24" s="1"/>
      <c r="AG24" s="1"/>
      <c r="AH24" s="1"/>
      <c r="AI24" s="1"/>
      <c r="AJ24" s="1"/>
      <c r="AK24" s="1"/>
    </row>
    <row r="25" spans="2:37" ht="33" customHeight="1" thickBot="1" x14ac:dyDescent="0.3">
      <c r="B25" s="31">
        <v>3</v>
      </c>
      <c r="C25" s="34"/>
      <c r="D25" s="35" t="s">
        <v>231</v>
      </c>
      <c r="E25" s="35" t="s">
        <v>236</v>
      </c>
      <c r="F25" s="35" t="s">
        <v>237</v>
      </c>
      <c r="G25" s="35" t="s">
        <v>238</v>
      </c>
      <c r="H25" s="35" t="s">
        <v>231</v>
      </c>
      <c r="I25" s="35" t="s">
        <v>238</v>
      </c>
      <c r="J25" s="35" t="s">
        <v>231</v>
      </c>
      <c r="K25" s="35" t="s">
        <v>238</v>
      </c>
      <c r="L25" s="35" t="s">
        <v>231</v>
      </c>
      <c r="M25" s="35" t="s">
        <v>238</v>
      </c>
      <c r="N25" s="35" t="s">
        <v>237</v>
      </c>
      <c r="O25" s="35" t="s">
        <v>236</v>
      </c>
      <c r="P25" s="35" t="s">
        <v>231</v>
      </c>
      <c r="Q25" s="34"/>
      <c r="R25" s="34"/>
      <c r="W25" s="1"/>
      <c r="X25" s="1"/>
      <c r="Y25" s="1"/>
      <c r="AA25">
        <v>22</v>
      </c>
      <c r="AB25" s="1"/>
      <c r="AC25" s="1"/>
      <c r="AD25" s="1"/>
      <c r="AF25" s="1"/>
      <c r="AG25" s="1"/>
      <c r="AH25" s="1"/>
      <c r="AI25" s="1"/>
      <c r="AJ25" s="1"/>
      <c r="AK25" s="1"/>
    </row>
    <row r="26" spans="2:37" ht="33" customHeight="1" thickBot="1" x14ac:dyDescent="0.3">
      <c r="B26" s="31">
        <v>4</v>
      </c>
      <c r="C26" s="34"/>
      <c r="D26" s="38" t="s">
        <v>231</v>
      </c>
      <c r="E26" s="38" t="s">
        <v>237</v>
      </c>
      <c r="F26" s="38" t="s">
        <v>231</v>
      </c>
      <c r="G26" s="38" t="s">
        <v>231</v>
      </c>
      <c r="H26" s="38" t="s">
        <v>237</v>
      </c>
      <c r="I26" s="38" t="s">
        <v>231</v>
      </c>
      <c r="J26" s="38" t="s">
        <v>231</v>
      </c>
      <c r="K26" s="38" t="s">
        <v>231</v>
      </c>
      <c r="L26" s="38" t="s">
        <v>237</v>
      </c>
      <c r="M26" s="38" t="s">
        <v>231</v>
      </c>
      <c r="N26" s="38" t="s">
        <v>231</v>
      </c>
      <c r="O26" s="38" t="s">
        <v>237</v>
      </c>
      <c r="P26" s="38" t="s">
        <v>231</v>
      </c>
      <c r="Q26" s="34"/>
      <c r="R26" s="34"/>
      <c r="W26" s="1"/>
      <c r="X26" s="1"/>
      <c r="Y26" s="1"/>
      <c r="AA26">
        <v>23</v>
      </c>
      <c r="AB26" s="1"/>
      <c r="AC26" s="1"/>
      <c r="AD26" s="1"/>
      <c r="AF26" s="1"/>
      <c r="AG26" s="1"/>
      <c r="AH26" s="1"/>
      <c r="AI26" s="1"/>
      <c r="AJ26" s="1"/>
      <c r="AK26" s="1"/>
    </row>
    <row r="27" spans="2:37" ht="33" customHeight="1" thickBot="1" x14ac:dyDescent="0.3">
      <c r="B27" s="31">
        <v>5</v>
      </c>
      <c r="C27" s="35" t="s">
        <v>231</v>
      </c>
      <c r="D27" s="35" t="s">
        <v>232</v>
      </c>
      <c r="E27" s="35" t="s">
        <v>238</v>
      </c>
      <c r="F27" s="35" t="s">
        <v>231</v>
      </c>
      <c r="G27" s="35" t="s">
        <v>231</v>
      </c>
      <c r="H27" s="35" t="s">
        <v>231</v>
      </c>
      <c r="I27" s="35" t="s">
        <v>239</v>
      </c>
      <c r="J27" s="35" t="s">
        <v>231</v>
      </c>
      <c r="K27" s="35" t="s">
        <v>239</v>
      </c>
      <c r="L27" s="35" t="s">
        <v>231</v>
      </c>
      <c r="M27" s="35" t="s">
        <v>231</v>
      </c>
      <c r="N27" s="35" t="s">
        <v>231</v>
      </c>
      <c r="O27" s="35" t="s">
        <v>238</v>
      </c>
      <c r="P27" s="35" t="s">
        <v>232</v>
      </c>
      <c r="Q27" s="35" t="s">
        <v>231</v>
      </c>
      <c r="R27" s="34"/>
      <c r="W27" s="1"/>
      <c r="X27" s="1"/>
      <c r="Y27" s="1"/>
      <c r="AA27">
        <v>24</v>
      </c>
      <c r="AB27" s="1"/>
      <c r="AC27" s="1"/>
      <c r="AD27" s="1"/>
      <c r="AF27" s="1"/>
      <c r="AG27" s="1"/>
      <c r="AH27" s="1"/>
      <c r="AI27" s="1"/>
      <c r="AJ27" s="1"/>
      <c r="AK27" s="1"/>
    </row>
    <row r="28" spans="2:37" ht="33" customHeight="1" thickBot="1" x14ac:dyDescent="0.3">
      <c r="B28" s="31">
        <v>6</v>
      </c>
      <c r="C28" s="35" t="s">
        <v>231</v>
      </c>
      <c r="D28" s="35" t="s">
        <v>233</v>
      </c>
      <c r="E28" s="35" t="s">
        <v>231</v>
      </c>
      <c r="F28" s="35" t="s">
        <v>237</v>
      </c>
      <c r="G28" s="35" t="s">
        <v>231</v>
      </c>
      <c r="H28" s="35" t="s">
        <v>238</v>
      </c>
      <c r="I28" s="35" t="s">
        <v>231</v>
      </c>
      <c r="J28" s="35" t="s">
        <v>238</v>
      </c>
      <c r="K28" s="35" t="s">
        <v>231</v>
      </c>
      <c r="L28" s="35" t="s">
        <v>238</v>
      </c>
      <c r="M28" s="35" t="s">
        <v>231</v>
      </c>
      <c r="N28" s="35" t="s">
        <v>237</v>
      </c>
      <c r="O28" s="35" t="s">
        <v>231</v>
      </c>
      <c r="P28" s="35" t="s">
        <v>233</v>
      </c>
      <c r="Q28" s="35" t="s">
        <v>231</v>
      </c>
      <c r="R28" s="34"/>
      <c r="W28" s="1"/>
      <c r="X28" s="1"/>
      <c r="Y28" s="1"/>
      <c r="AA28">
        <v>25</v>
      </c>
      <c r="AB28" s="1"/>
      <c r="AC28" s="1"/>
      <c r="AD28" s="1"/>
      <c r="AF28" s="1"/>
      <c r="AG28" s="1"/>
      <c r="AH28" s="1"/>
      <c r="AI28" s="1"/>
      <c r="AJ28" s="1"/>
      <c r="AK28" s="1"/>
    </row>
    <row r="29" spans="2:37" ht="33" customHeight="1" thickBot="1" x14ac:dyDescent="0.3">
      <c r="B29" s="31">
        <v>7</v>
      </c>
      <c r="C29" s="35" t="s">
        <v>231</v>
      </c>
      <c r="D29" s="35" t="s">
        <v>234</v>
      </c>
      <c r="E29" s="35" t="s">
        <v>238</v>
      </c>
      <c r="F29" s="35" t="s">
        <v>231</v>
      </c>
      <c r="G29" s="35" t="s">
        <v>239</v>
      </c>
      <c r="H29" s="35" t="s">
        <v>231</v>
      </c>
      <c r="I29" s="35" t="s">
        <v>240</v>
      </c>
      <c r="J29" s="35" t="s">
        <v>231</v>
      </c>
      <c r="K29" s="35" t="s">
        <v>240</v>
      </c>
      <c r="L29" s="35" t="s">
        <v>231</v>
      </c>
      <c r="M29" s="35" t="s">
        <v>239</v>
      </c>
      <c r="N29" s="35" t="s">
        <v>231</v>
      </c>
      <c r="O29" s="35" t="s">
        <v>238</v>
      </c>
      <c r="P29" s="35" t="s">
        <v>234</v>
      </c>
      <c r="Q29" s="35" t="s">
        <v>231</v>
      </c>
      <c r="R29" s="34"/>
      <c r="W29" s="1"/>
      <c r="X29" s="1"/>
      <c r="Y29" s="1"/>
      <c r="AA29">
        <v>26</v>
      </c>
      <c r="AB29" s="1"/>
      <c r="AC29" s="1"/>
      <c r="AD29" s="1"/>
      <c r="AF29" s="1"/>
      <c r="AG29" s="1"/>
      <c r="AH29" s="1"/>
      <c r="AI29" s="1"/>
      <c r="AJ29" s="1"/>
      <c r="AK29" s="1"/>
    </row>
    <row r="30" spans="2:37" ht="33" customHeight="1" thickBot="1" x14ac:dyDescent="0.3">
      <c r="B30" s="31">
        <v>8</v>
      </c>
      <c r="C30" s="35" t="s">
        <v>231</v>
      </c>
      <c r="D30" s="35" t="s">
        <v>235</v>
      </c>
      <c r="E30" s="35" t="s">
        <v>231</v>
      </c>
      <c r="F30" s="35" t="s">
        <v>231</v>
      </c>
      <c r="G30" s="35" t="s">
        <v>231</v>
      </c>
      <c r="H30" s="35" t="s">
        <v>238</v>
      </c>
      <c r="I30" s="35" t="s">
        <v>231</v>
      </c>
      <c r="J30" s="35" t="s">
        <v>238</v>
      </c>
      <c r="K30" s="35" t="s">
        <v>231</v>
      </c>
      <c r="L30" s="35" t="s">
        <v>238</v>
      </c>
      <c r="M30" s="35" t="s">
        <v>231</v>
      </c>
      <c r="N30" s="35" t="s">
        <v>231</v>
      </c>
      <c r="O30" s="35" t="s">
        <v>231</v>
      </c>
      <c r="P30" s="35" t="s">
        <v>235</v>
      </c>
      <c r="Q30" s="35" t="s">
        <v>231</v>
      </c>
      <c r="R30" s="34"/>
      <c r="AA30">
        <v>27</v>
      </c>
      <c r="AB30" s="1"/>
      <c r="AC30" s="1"/>
      <c r="AD30" s="1"/>
    </row>
    <row r="31" spans="2:37" ht="33" customHeight="1" thickBot="1" x14ac:dyDescent="0.3">
      <c r="B31" s="31">
        <v>9</v>
      </c>
      <c r="C31" s="35" t="s">
        <v>231</v>
      </c>
      <c r="D31" s="35" t="s">
        <v>234</v>
      </c>
      <c r="E31" s="35" t="s">
        <v>238</v>
      </c>
      <c r="F31" s="35" t="s">
        <v>231</v>
      </c>
      <c r="G31" s="35" t="s">
        <v>239</v>
      </c>
      <c r="H31" s="35" t="s">
        <v>231</v>
      </c>
      <c r="I31" s="35" t="s">
        <v>240</v>
      </c>
      <c r="J31" s="35" t="s">
        <v>231</v>
      </c>
      <c r="K31" s="35" t="s">
        <v>240</v>
      </c>
      <c r="L31" s="35" t="s">
        <v>231</v>
      </c>
      <c r="M31" s="35" t="s">
        <v>239</v>
      </c>
      <c r="N31" s="35" t="s">
        <v>231</v>
      </c>
      <c r="O31" s="35" t="s">
        <v>238</v>
      </c>
      <c r="P31" s="35" t="s">
        <v>234</v>
      </c>
      <c r="Q31" s="35" t="s">
        <v>231</v>
      </c>
      <c r="R31" s="34"/>
      <c r="AA31">
        <v>28</v>
      </c>
      <c r="AB31" s="1"/>
      <c r="AC31" s="1"/>
      <c r="AD31" s="1"/>
    </row>
    <row r="32" spans="2:37" ht="33" customHeight="1" thickBot="1" x14ac:dyDescent="0.3">
      <c r="B32" s="31">
        <v>10</v>
      </c>
      <c r="C32" s="35" t="s">
        <v>231</v>
      </c>
      <c r="D32" s="35" t="s">
        <v>233</v>
      </c>
      <c r="E32" s="35" t="s">
        <v>231</v>
      </c>
      <c r="F32" s="35" t="s">
        <v>237</v>
      </c>
      <c r="G32" s="35" t="s">
        <v>231</v>
      </c>
      <c r="H32" s="35" t="s">
        <v>238</v>
      </c>
      <c r="I32" s="35" t="s">
        <v>231</v>
      </c>
      <c r="J32" s="35" t="s">
        <v>238</v>
      </c>
      <c r="K32" s="35" t="s">
        <v>231</v>
      </c>
      <c r="L32" s="35" t="s">
        <v>238</v>
      </c>
      <c r="M32" s="35" t="s">
        <v>231</v>
      </c>
      <c r="N32" s="35" t="s">
        <v>237</v>
      </c>
      <c r="O32" s="35" t="s">
        <v>231</v>
      </c>
      <c r="P32" s="35" t="s">
        <v>233</v>
      </c>
      <c r="Q32" s="35" t="s">
        <v>231</v>
      </c>
      <c r="R32" s="34"/>
      <c r="AA32">
        <v>29</v>
      </c>
      <c r="AB32" s="1"/>
      <c r="AC32" s="1"/>
      <c r="AD32" s="1"/>
    </row>
    <row r="33" spans="2:30" ht="33" customHeight="1" thickBot="1" x14ac:dyDescent="0.3">
      <c r="B33" s="31">
        <v>11</v>
      </c>
      <c r="C33" s="35" t="s">
        <v>231</v>
      </c>
      <c r="D33" s="35" t="s">
        <v>232</v>
      </c>
      <c r="E33" s="35" t="s">
        <v>238</v>
      </c>
      <c r="F33" s="35" t="s">
        <v>231</v>
      </c>
      <c r="G33" s="35" t="s">
        <v>231</v>
      </c>
      <c r="H33" s="35" t="s">
        <v>231</v>
      </c>
      <c r="I33" s="35" t="s">
        <v>239</v>
      </c>
      <c r="J33" s="35" t="s">
        <v>231</v>
      </c>
      <c r="K33" s="35" t="s">
        <v>239</v>
      </c>
      <c r="L33" s="35" t="s">
        <v>231</v>
      </c>
      <c r="M33" s="35" t="s">
        <v>231</v>
      </c>
      <c r="N33" s="35" t="s">
        <v>231</v>
      </c>
      <c r="O33" s="35" t="s">
        <v>238</v>
      </c>
      <c r="P33" s="35" t="s">
        <v>232</v>
      </c>
      <c r="Q33" s="35" t="s">
        <v>231</v>
      </c>
      <c r="R33" s="34"/>
      <c r="AA33">
        <v>30</v>
      </c>
      <c r="AB33" s="1"/>
      <c r="AC33" s="1"/>
      <c r="AD33" s="1"/>
    </row>
    <row r="34" spans="2:30" ht="33" customHeight="1" thickBot="1" x14ac:dyDescent="0.3">
      <c r="B34" s="31">
        <v>12</v>
      </c>
      <c r="C34" s="34"/>
      <c r="D34" s="39" t="s">
        <v>231</v>
      </c>
      <c r="E34" s="39" t="s">
        <v>237</v>
      </c>
      <c r="F34" s="39" t="s">
        <v>231</v>
      </c>
      <c r="G34" s="39" t="s">
        <v>231</v>
      </c>
      <c r="H34" s="39" t="s">
        <v>237</v>
      </c>
      <c r="I34" s="39" t="s">
        <v>231</v>
      </c>
      <c r="J34" s="39" t="s">
        <v>231</v>
      </c>
      <c r="K34" s="39" t="s">
        <v>231</v>
      </c>
      <c r="L34" s="39" t="s">
        <v>237</v>
      </c>
      <c r="M34" s="39" t="s">
        <v>231</v>
      </c>
      <c r="N34" s="39" t="s">
        <v>231</v>
      </c>
      <c r="O34" s="39" t="s">
        <v>237</v>
      </c>
      <c r="P34" s="39" t="s">
        <v>231</v>
      </c>
      <c r="Q34" s="34"/>
      <c r="R34" s="34"/>
      <c r="AA34">
        <v>31</v>
      </c>
      <c r="AB34" s="1"/>
      <c r="AC34" s="1"/>
      <c r="AD34" s="1"/>
    </row>
    <row r="35" spans="2:30" ht="33" customHeight="1" thickBot="1" x14ac:dyDescent="0.3">
      <c r="B35" s="31">
        <v>13</v>
      </c>
      <c r="C35" s="34"/>
      <c r="D35" s="35" t="s">
        <v>231</v>
      </c>
      <c r="E35" s="35" t="s">
        <v>236</v>
      </c>
      <c r="F35" s="35" t="s">
        <v>237</v>
      </c>
      <c r="G35" s="35" t="s">
        <v>238</v>
      </c>
      <c r="H35" s="35" t="s">
        <v>231</v>
      </c>
      <c r="I35" s="35" t="s">
        <v>238</v>
      </c>
      <c r="J35" s="35" t="s">
        <v>231</v>
      </c>
      <c r="K35" s="35" t="s">
        <v>238</v>
      </c>
      <c r="L35" s="35" t="s">
        <v>231</v>
      </c>
      <c r="M35" s="35" t="s">
        <v>238</v>
      </c>
      <c r="N35" s="35" t="s">
        <v>237</v>
      </c>
      <c r="O35" s="35" t="s">
        <v>236</v>
      </c>
      <c r="P35" s="35" t="s">
        <v>231</v>
      </c>
      <c r="Q35" s="34"/>
      <c r="R35" s="34"/>
      <c r="AA35">
        <v>32</v>
      </c>
      <c r="AB35" s="1"/>
      <c r="AC35" s="1"/>
      <c r="AD35" s="1"/>
    </row>
    <row r="36" spans="2:30" ht="33" customHeight="1" thickBot="1" x14ac:dyDescent="0.3">
      <c r="B36" s="31">
        <v>14</v>
      </c>
      <c r="C36" s="34"/>
      <c r="D36" s="34"/>
      <c r="E36" s="39" t="s">
        <v>231</v>
      </c>
      <c r="F36" s="39" t="s">
        <v>231</v>
      </c>
      <c r="G36" s="39" t="s">
        <v>232</v>
      </c>
      <c r="H36" s="39" t="s">
        <v>233</v>
      </c>
      <c r="I36" s="39" t="s">
        <v>234</v>
      </c>
      <c r="J36" s="39" t="s">
        <v>235</v>
      </c>
      <c r="K36" s="39" t="s">
        <v>234</v>
      </c>
      <c r="L36" s="39" t="s">
        <v>233</v>
      </c>
      <c r="M36" s="39" t="s">
        <v>232</v>
      </c>
      <c r="N36" s="39" t="s">
        <v>231</v>
      </c>
      <c r="O36" s="39" t="s">
        <v>231</v>
      </c>
      <c r="P36" s="34"/>
      <c r="Q36" s="34"/>
      <c r="R36" s="34"/>
      <c r="AA36">
        <v>33</v>
      </c>
      <c r="AB36" s="1"/>
      <c r="AC36" s="1"/>
      <c r="AD36" s="1"/>
    </row>
    <row r="37" spans="2:30" ht="33" customHeight="1" thickBot="1" x14ac:dyDescent="0.3">
      <c r="B37" s="31">
        <v>15</v>
      </c>
      <c r="C37" s="34"/>
      <c r="D37" s="34"/>
      <c r="E37" s="34"/>
      <c r="F37" s="34"/>
      <c r="G37" s="39" t="s">
        <v>231</v>
      </c>
      <c r="H37" s="39" t="s">
        <v>231</v>
      </c>
      <c r="I37" s="39" t="s">
        <v>231</v>
      </c>
      <c r="J37" s="39" t="s">
        <v>231</v>
      </c>
      <c r="K37" s="39" t="s">
        <v>231</v>
      </c>
      <c r="L37" s="39" t="s">
        <v>231</v>
      </c>
      <c r="M37" s="39" t="s">
        <v>231</v>
      </c>
      <c r="N37" s="34"/>
      <c r="O37" s="34"/>
      <c r="P37" s="34"/>
      <c r="Q37" s="34"/>
      <c r="R37" s="34"/>
      <c r="AA37">
        <v>34</v>
      </c>
      <c r="AB37" s="1"/>
      <c r="AC37" s="1"/>
      <c r="AD37" s="1"/>
    </row>
    <row r="38" spans="2:30" ht="16.5" customHeight="1" x14ac:dyDescent="0.25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AA38">
        <v>35</v>
      </c>
      <c r="AB38" s="1"/>
      <c r="AC38" s="1"/>
      <c r="AD38" s="1"/>
    </row>
    <row r="39" spans="2:30" ht="33" customHeight="1" x14ac:dyDescent="0.25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AA39">
        <v>36</v>
      </c>
      <c r="AB39" s="1"/>
      <c r="AC39" s="1"/>
      <c r="AD39" s="1"/>
    </row>
    <row r="40" spans="2:30" ht="33" customHeight="1" x14ac:dyDescent="0.25">
      <c r="AA40">
        <v>37</v>
      </c>
      <c r="AB40" s="1"/>
      <c r="AC40" s="1"/>
      <c r="AD40" s="1"/>
    </row>
    <row r="41" spans="2:30" ht="33" customHeight="1" x14ac:dyDescent="0.25">
      <c r="AA41">
        <v>38</v>
      </c>
      <c r="AB41" s="1"/>
      <c r="AC41" s="1"/>
      <c r="AD41" s="1"/>
    </row>
    <row r="42" spans="2:30" ht="33" customHeight="1" thickBot="1" x14ac:dyDescent="0.3">
      <c r="AA42">
        <v>39</v>
      </c>
      <c r="AB42" s="1"/>
      <c r="AC42" s="1"/>
      <c r="AD42" s="1"/>
    </row>
    <row r="43" spans="2:30" ht="33" customHeight="1" x14ac:dyDescent="0.25">
      <c r="C43" s="32" t="s">
        <v>1</v>
      </c>
      <c r="D43" s="32" t="s">
        <v>2</v>
      </c>
      <c r="E43" s="32" t="s">
        <v>3</v>
      </c>
      <c r="F43" s="32" t="s">
        <v>4</v>
      </c>
      <c r="G43" s="32" t="s">
        <v>5</v>
      </c>
      <c r="H43" s="32" t="s">
        <v>6</v>
      </c>
      <c r="I43" s="32" t="s">
        <v>7</v>
      </c>
      <c r="J43" s="32" t="s">
        <v>8</v>
      </c>
      <c r="K43" s="32" t="s">
        <v>9</v>
      </c>
      <c r="L43" s="32" t="s">
        <v>10</v>
      </c>
      <c r="M43" s="32" t="s">
        <v>11</v>
      </c>
      <c r="N43" s="32" t="s">
        <v>12</v>
      </c>
      <c r="O43" s="32" t="s">
        <v>13</v>
      </c>
      <c r="P43" s="32" t="s">
        <v>14</v>
      </c>
      <c r="Q43" s="32" t="s">
        <v>15</v>
      </c>
      <c r="W43" s="2" t="s">
        <v>19</v>
      </c>
      <c r="X43" s="4" t="s">
        <v>19</v>
      </c>
      <c r="AA43">
        <v>40</v>
      </c>
      <c r="AB43" s="1"/>
      <c r="AC43" s="1"/>
      <c r="AD43" s="1"/>
    </row>
    <row r="44" spans="2:30" ht="33" customHeight="1" thickBot="1" x14ac:dyDescent="0.3">
      <c r="W44" s="5" t="s">
        <v>20</v>
      </c>
      <c r="X44" s="7" t="s">
        <v>36</v>
      </c>
      <c r="AA44">
        <v>41</v>
      </c>
      <c r="AB44" s="1"/>
      <c r="AC44" s="1"/>
      <c r="AD44" s="1"/>
    </row>
    <row r="45" spans="2:30" ht="33" customHeight="1" x14ac:dyDescent="0.25">
      <c r="B45" s="32">
        <v>1</v>
      </c>
      <c r="C45" s="40">
        <v>0</v>
      </c>
      <c r="D45" s="40">
        <v>0</v>
      </c>
      <c r="E45" s="40">
        <v>0</v>
      </c>
      <c r="F45" s="40">
        <v>0</v>
      </c>
      <c r="G45" s="40">
        <v>10</v>
      </c>
      <c r="H45" s="40">
        <v>10</v>
      </c>
      <c r="I45" s="40">
        <v>10</v>
      </c>
      <c r="J45" s="40">
        <v>10</v>
      </c>
      <c r="K45" s="40">
        <v>10</v>
      </c>
      <c r="L45" s="40">
        <v>10</v>
      </c>
      <c r="M45" s="40">
        <v>10</v>
      </c>
      <c r="N45" s="40">
        <v>0</v>
      </c>
      <c r="O45" s="40">
        <v>0</v>
      </c>
      <c r="P45" s="40">
        <v>0</v>
      </c>
      <c r="Q45" s="40">
        <v>0</v>
      </c>
      <c r="W45" s="17" t="s">
        <v>238</v>
      </c>
      <c r="X45" s="1">
        <v>1</v>
      </c>
      <c r="AA45">
        <v>42</v>
      </c>
      <c r="AB45" s="1"/>
      <c r="AC45" s="1"/>
      <c r="AD45" s="1"/>
    </row>
    <row r="46" spans="2:30" ht="33" customHeight="1" x14ac:dyDescent="0.25">
      <c r="B46" s="32">
        <v>2</v>
      </c>
      <c r="C46" s="40">
        <v>0</v>
      </c>
      <c r="D46" s="40">
        <v>0</v>
      </c>
      <c r="E46" s="40">
        <v>10</v>
      </c>
      <c r="F46" s="40">
        <v>10</v>
      </c>
      <c r="G46" s="40">
        <v>9</v>
      </c>
      <c r="H46" s="40">
        <v>2</v>
      </c>
      <c r="I46" s="40">
        <v>8</v>
      </c>
      <c r="J46" s="40">
        <v>3</v>
      </c>
      <c r="K46" s="40">
        <v>8</v>
      </c>
      <c r="L46" s="40">
        <v>2</v>
      </c>
      <c r="M46" s="40">
        <v>9</v>
      </c>
      <c r="N46" s="40">
        <v>10</v>
      </c>
      <c r="O46" s="40">
        <v>10</v>
      </c>
      <c r="P46" s="40">
        <v>0</v>
      </c>
      <c r="Q46" s="40">
        <v>0</v>
      </c>
      <c r="W46" s="17" t="s">
        <v>233</v>
      </c>
      <c r="X46" s="1">
        <v>2</v>
      </c>
      <c r="AA46">
        <v>43</v>
      </c>
      <c r="AB46" s="1"/>
      <c r="AC46" s="1"/>
      <c r="AD46" s="1"/>
    </row>
    <row r="47" spans="2:30" ht="33" customHeight="1" x14ac:dyDescent="0.25">
      <c r="B47" s="32">
        <v>3</v>
      </c>
      <c r="C47" s="40">
        <v>0</v>
      </c>
      <c r="D47" s="40">
        <v>10</v>
      </c>
      <c r="E47" s="40">
        <v>7</v>
      </c>
      <c r="F47" s="40">
        <v>5</v>
      </c>
      <c r="G47" s="40">
        <v>1</v>
      </c>
      <c r="H47" s="40">
        <v>10</v>
      </c>
      <c r="I47" s="40">
        <v>1</v>
      </c>
      <c r="J47" s="40">
        <v>10</v>
      </c>
      <c r="K47" s="40">
        <v>1</v>
      </c>
      <c r="L47" s="40">
        <v>10</v>
      </c>
      <c r="M47" s="40">
        <v>1</v>
      </c>
      <c r="N47" s="40">
        <v>5</v>
      </c>
      <c r="O47" s="40">
        <v>7</v>
      </c>
      <c r="P47" s="40">
        <v>10</v>
      </c>
      <c r="Q47" s="40">
        <v>0</v>
      </c>
      <c r="W47" s="17" t="s">
        <v>235</v>
      </c>
      <c r="X47" s="1">
        <v>3</v>
      </c>
      <c r="AA47">
        <v>44</v>
      </c>
      <c r="AB47" s="1"/>
      <c r="AC47" s="1"/>
      <c r="AD47" s="1"/>
    </row>
    <row r="48" spans="2:30" ht="33" customHeight="1" x14ac:dyDescent="0.25">
      <c r="B48" s="32">
        <v>4</v>
      </c>
      <c r="C48" s="40">
        <v>0</v>
      </c>
      <c r="D48" s="40">
        <v>10</v>
      </c>
      <c r="E48" s="40">
        <v>5</v>
      </c>
      <c r="F48" s="40">
        <v>10</v>
      </c>
      <c r="G48" s="40">
        <v>10</v>
      </c>
      <c r="H48" s="40">
        <v>5</v>
      </c>
      <c r="I48" s="40">
        <v>10</v>
      </c>
      <c r="J48" s="40">
        <v>10</v>
      </c>
      <c r="K48" s="40">
        <v>10</v>
      </c>
      <c r="L48" s="40">
        <v>5</v>
      </c>
      <c r="M48" s="40">
        <v>10</v>
      </c>
      <c r="N48" s="40">
        <v>10</v>
      </c>
      <c r="O48" s="40">
        <v>5</v>
      </c>
      <c r="P48" s="40">
        <v>10</v>
      </c>
      <c r="Q48" s="40">
        <v>0</v>
      </c>
      <c r="W48" s="17" t="s">
        <v>240</v>
      </c>
      <c r="X48" s="1">
        <v>4</v>
      </c>
      <c r="AA48">
        <v>45</v>
      </c>
      <c r="AB48" s="1"/>
      <c r="AC48" s="1"/>
      <c r="AD48" s="1"/>
    </row>
    <row r="49" spans="2:30" ht="33" customHeight="1" x14ac:dyDescent="0.25">
      <c r="B49" s="32">
        <v>5</v>
      </c>
      <c r="C49" s="40">
        <v>10</v>
      </c>
      <c r="D49" s="40">
        <v>9</v>
      </c>
      <c r="E49" s="40">
        <v>1</v>
      </c>
      <c r="F49" s="40">
        <v>10</v>
      </c>
      <c r="G49" s="40">
        <v>10</v>
      </c>
      <c r="H49" s="40">
        <v>10</v>
      </c>
      <c r="I49" s="40">
        <v>6</v>
      </c>
      <c r="J49" s="40">
        <v>10</v>
      </c>
      <c r="K49" s="40">
        <v>6</v>
      </c>
      <c r="L49" s="40">
        <v>10</v>
      </c>
      <c r="M49" s="40">
        <v>10</v>
      </c>
      <c r="N49" s="40">
        <v>10</v>
      </c>
      <c r="O49" s="40">
        <v>1</v>
      </c>
      <c r="P49" s="40">
        <v>9</v>
      </c>
      <c r="Q49" s="40">
        <v>10</v>
      </c>
      <c r="W49" s="17" t="s">
        <v>237</v>
      </c>
      <c r="X49" s="1">
        <v>5</v>
      </c>
      <c r="AA49">
        <v>46</v>
      </c>
      <c r="AB49" s="1"/>
      <c r="AC49" s="1"/>
      <c r="AD49" s="1"/>
    </row>
    <row r="50" spans="2:30" ht="33" customHeight="1" x14ac:dyDescent="0.25">
      <c r="B50" s="32">
        <v>6</v>
      </c>
      <c r="C50" s="40">
        <v>10</v>
      </c>
      <c r="D50" s="40">
        <v>2</v>
      </c>
      <c r="E50" s="40">
        <v>10</v>
      </c>
      <c r="F50" s="40">
        <v>5</v>
      </c>
      <c r="G50" s="40">
        <v>10</v>
      </c>
      <c r="H50" s="40">
        <v>1</v>
      </c>
      <c r="I50" s="40">
        <v>10</v>
      </c>
      <c r="J50" s="40">
        <v>1</v>
      </c>
      <c r="K50" s="40">
        <v>10</v>
      </c>
      <c r="L50" s="40">
        <v>1</v>
      </c>
      <c r="M50" s="40">
        <v>10</v>
      </c>
      <c r="N50" s="40">
        <v>5</v>
      </c>
      <c r="O50" s="40">
        <v>10</v>
      </c>
      <c r="P50" s="40">
        <v>2</v>
      </c>
      <c r="Q50" s="40">
        <v>10</v>
      </c>
      <c r="W50" s="17" t="s">
        <v>239</v>
      </c>
      <c r="X50" s="1">
        <v>6</v>
      </c>
      <c r="AA50">
        <v>47</v>
      </c>
      <c r="AB50" s="1"/>
      <c r="AC50" s="1"/>
      <c r="AD50" s="1"/>
    </row>
    <row r="51" spans="2:30" ht="33" customHeight="1" x14ac:dyDescent="0.25">
      <c r="B51" s="32">
        <v>7</v>
      </c>
      <c r="C51" s="40">
        <v>10</v>
      </c>
      <c r="D51" s="40">
        <v>8</v>
      </c>
      <c r="E51" s="40">
        <v>1</v>
      </c>
      <c r="F51" s="40">
        <v>10</v>
      </c>
      <c r="G51" s="40">
        <v>6</v>
      </c>
      <c r="H51" s="40">
        <v>10</v>
      </c>
      <c r="I51" s="40">
        <v>4</v>
      </c>
      <c r="J51" s="40">
        <v>10</v>
      </c>
      <c r="K51" s="40">
        <v>4</v>
      </c>
      <c r="L51" s="40">
        <v>10</v>
      </c>
      <c r="M51" s="40">
        <v>6</v>
      </c>
      <c r="N51" s="40">
        <v>10</v>
      </c>
      <c r="O51" s="40">
        <v>1</v>
      </c>
      <c r="P51" s="40">
        <v>8</v>
      </c>
      <c r="Q51" s="40">
        <v>10</v>
      </c>
      <c r="W51" s="17" t="s">
        <v>236</v>
      </c>
      <c r="X51" s="1">
        <v>7</v>
      </c>
      <c r="AA51">
        <v>48</v>
      </c>
      <c r="AB51" s="1"/>
      <c r="AC51" s="1"/>
      <c r="AD51" s="1"/>
    </row>
    <row r="52" spans="2:30" ht="33" customHeight="1" x14ac:dyDescent="0.25">
      <c r="B52" s="32">
        <v>8</v>
      </c>
      <c r="C52" s="40">
        <v>10</v>
      </c>
      <c r="D52" s="40">
        <v>3</v>
      </c>
      <c r="E52" s="40">
        <v>10</v>
      </c>
      <c r="F52" s="40">
        <v>10</v>
      </c>
      <c r="G52" s="40">
        <v>10</v>
      </c>
      <c r="H52" s="40">
        <v>1</v>
      </c>
      <c r="I52" s="40">
        <v>10</v>
      </c>
      <c r="J52" s="40">
        <v>1</v>
      </c>
      <c r="K52" s="40">
        <v>10</v>
      </c>
      <c r="L52" s="40">
        <v>1</v>
      </c>
      <c r="M52" s="40">
        <v>10</v>
      </c>
      <c r="N52" s="40">
        <v>10</v>
      </c>
      <c r="O52" s="40">
        <v>10</v>
      </c>
      <c r="P52" s="40">
        <v>3</v>
      </c>
      <c r="Q52" s="40">
        <v>10</v>
      </c>
      <c r="W52" s="17" t="s">
        <v>234</v>
      </c>
      <c r="X52" s="1">
        <v>8</v>
      </c>
      <c r="AA52">
        <v>49</v>
      </c>
      <c r="AB52" s="1"/>
      <c r="AC52" s="1"/>
      <c r="AD52" s="1"/>
    </row>
    <row r="53" spans="2:30" ht="33" customHeight="1" x14ac:dyDescent="0.25">
      <c r="B53" s="32">
        <v>9</v>
      </c>
      <c r="C53" s="40">
        <v>10</v>
      </c>
      <c r="D53" s="40">
        <v>8</v>
      </c>
      <c r="E53" s="40">
        <v>1</v>
      </c>
      <c r="F53" s="40">
        <v>10</v>
      </c>
      <c r="G53" s="40">
        <v>6</v>
      </c>
      <c r="H53" s="40">
        <v>10</v>
      </c>
      <c r="I53" s="40">
        <v>4</v>
      </c>
      <c r="J53" s="40">
        <v>10</v>
      </c>
      <c r="K53" s="40">
        <v>4</v>
      </c>
      <c r="L53" s="40">
        <v>10</v>
      </c>
      <c r="M53" s="40">
        <v>6</v>
      </c>
      <c r="N53" s="40">
        <v>10</v>
      </c>
      <c r="O53" s="40">
        <v>1</v>
      </c>
      <c r="P53" s="40">
        <v>8</v>
      </c>
      <c r="Q53" s="40">
        <v>10</v>
      </c>
      <c r="W53" s="17" t="s">
        <v>232</v>
      </c>
      <c r="X53" s="1">
        <v>9</v>
      </c>
      <c r="AA53">
        <v>50</v>
      </c>
      <c r="AB53" s="1"/>
      <c r="AC53" s="1"/>
      <c r="AD53" s="1"/>
    </row>
    <row r="54" spans="2:30" ht="33" customHeight="1" x14ac:dyDescent="0.25">
      <c r="B54" s="32">
        <v>10</v>
      </c>
      <c r="C54" s="40">
        <v>10</v>
      </c>
      <c r="D54" s="40">
        <v>2</v>
      </c>
      <c r="E54" s="40">
        <v>10</v>
      </c>
      <c r="F54" s="40">
        <v>5</v>
      </c>
      <c r="G54" s="40">
        <v>10</v>
      </c>
      <c r="H54" s="40">
        <v>1</v>
      </c>
      <c r="I54" s="40">
        <v>10</v>
      </c>
      <c r="J54" s="40">
        <v>1</v>
      </c>
      <c r="K54" s="40">
        <v>10</v>
      </c>
      <c r="L54" s="40">
        <v>1</v>
      </c>
      <c r="M54" s="40">
        <v>10</v>
      </c>
      <c r="N54" s="40">
        <v>5</v>
      </c>
      <c r="O54" s="40">
        <v>10</v>
      </c>
      <c r="P54" s="40">
        <v>2</v>
      </c>
      <c r="Q54" s="40">
        <v>10</v>
      </c>
      <c r="W54" s="17" t="s">
        <v>231</v>
      </c>
      <c r="X54" s="1">
        <v>10</v>
      </c>
      <c r="AA54">
        <v>51</v>
      </c>
      <c r="AB54" s="1"/>
      <c r="AC54" s="1"/>
      <c r="AD54" s="1"/>
    </row>
    <row r="55" spans="2:30" ht="33" customHeight="1" x14ac:dyDescent="0.25">
      <c r="B55" s="32">
        <v>11</v>
      </c>
      <c r="C55" s="40">
        <v>10</v>
      </c>
      <c r="D55" s="40">
        <v>9</v>
      </c>
      <c r="E55" s="40">
        <v>1</v>
      </c>
      <c r="F55" s="40">
        <v>10</v>
      </c>
      <c r="G55" s="40">
        <v>10</v>
      </c>
      <c r="H55" s="40">
        <v>10</v>
      </c>
      <c r="I55" s="40">
        <v>6</v>
      </c>
      <c r="J55" s="40">
        <v>10</v>
      </c>
      <c r="K55" s="40">
        <v>6</v>
      </c>
      <c r="L55" s="40">
        <v>10</v>
      </c>
      <c r="M55" s="40">
        <v>10</v>
      </c>
      <c r="N55" s="40">
        <v>10</v>
      </c>
      <c r="O55" s="40">
        <v>1</v>
      </c>
      <c r="P55" s="40">
        <v>9</v>
      </c>
      <c r="Q55" s="40">
        <v>10</v>
      </c>
      <c r="W55" s="17"/>
      <c r="X55" s="1"/>
      <c r="AA55">
        <v>52</v>
      </c>
      <c r="AB55" s="1"/>
      <c r="AC55" s="1"/>
      <c r="AD55" s="1"/>
    </row>
    <row r="56" spans="2:30" ht="33" customHeight="1" x14ac:dyDescent="0.25">
      <c r="B56" s="32">
        <v>12</v>
      </c>
      <c r="C56" s="40">
        <v>0</v>
      </c>
      <c r="D56" s="40">
        <v>10</v>
      </c>
      <c r="E56" s="40">
        <v>5</v>
      </c>
      <c r="F56" s="40">
        <v>10</v>
      </c>
      <c r="G56" s="40">
        <v>10</v>
      </c>
      <c r="H56" s="40">
        <v>5</v>
      </c>
      <c r="I56" s="40">
        <v>10</v>
      </c>
      <c r="J56" s="40">
        <v>10</v>
      </c>
      <c r="K56" s="40">
        <v>10</v>
      </c>
      <c r="L56" s="40">
        <v>5</v>
      </c>
      <c r="M56" s="40">
        <v>10</v>
      </c>
      <c r="N56" s="40">
        <v>10</v>
      </c>
      <c r="O56" s="40">
        <v>5</v>
      </c>
      <c r="P56" s="40">
        <v>10</v>
      </c>
      <c r="Q56" s="40">
        <v>0</v>
      </c>
      <c r="W56" s="17"/>
      <c r="X56" s="1"/>
      <c r="AA56">
        <v>53</v>
      </c>
      <c r="AB56" s="1"/>
      <c r="AC56" s="1"/>
      <c r="AD56" s="1"/>
    </row>
    <row r="57" spans="2:30" ht="33" customHeight="1" x14ac:dyDescent="0.25">
      <c r="B57" s="32">
        <v>13</v>
      </c>
      <c r="C57" s="40">
        <v>0</v>
      </c>
      <c r="D57" s="40">
        <v>10</v>
      </c>
      <c r="E57" s="40">
        <v>7</v>
      </c>
      <c r="F57" s="40">
        <v>5</v>
      </c>
      <c r="G57" s="40">
        <v>1</v>
      </c>
      <c r="H57" s="40">
        <v>10</v>
      </c>
      <c r="I57" s="40">
        <v>1</v>
      </c>
      <c r="J57" s="40">
        <v>10</v>
      </c>
      <c r="K57" s="40">
        <v>1</v>
      </c>
      <c r="L57" s="40">
        <v>10</v>
      </c>
      <c r="M57" s="40">
        <v>1</v>
      </c>
      <c r="N57" s="40">
        <v>5</v>
      </c>
      <c r="O57" s="40">
        <v>7</v>
      </c>
      <c r="P57" s="40">
        <v>10</v>
      </c>
      <c r="Q57" s="40">
        <v>0</v>
      </c>
      <c r="W57" s="1"/>
      <c r="X57" s="1"/>
      <c r="AA57">
        <v>54</v>
      </c>
      <c r="AB57" s="1"/>
      <c r="AC57" s="1"/>
      <c r="AD57" s="1"/>
    </row>
    <row r="58" spans="2:30" ht="33" customHeight="1" x14ac:dyDescent="0.25">
      <c r="B58" s="32">
        <v>14</v>
      </c>
      <c r="C58" s="40">
        <v>0</v>
      </c>
      <c r="D58" s="40">
        <v>0</v>
      </c>
      <c r="E58" s="40">
        <v>10</v>
      </c>
      <c r="F58" s="40">
        <v>10</v>
      </c>
      <c r="G58" s="40">
        <v>9</v>
      </c>
      <c r="H58" s="40">
        <v>2</v>
      </c>
      <c r="I58" s="40">
        <v>8</v>
      </c>
      <c r="J58" s="40">
        <v>3</v>
      </c>
      <c r="K58" s="40">
        <v>8</v>
      </c>
      <c r="L58" s="40">
        <v>2</v>
      </c>
      <c r="M58" s="40">
        <v>9</v>
      </c>
      <c r="N58" s="40">
        <v>10</v>
      </c>
      <c r="O58" s="40">
        <v>10</v>
      </c>
      <c r="P58" s="40">
        <v>0</v>
      </c>
      <c r="Q58" s="40">
        <v>0</v>
      </c>
      <c r="W58" s="1"/>
      <c r="X58" s="1"/>
      <c r="AA58">
        <v>55</v>
      </c>
      <c r="AB58" s="1"/>
      <c r="AC58" s="1"/>
      <c r="AD58" s="1"/>
    </row>
    <row r="59" spans="2:30" ht="33" customHeight="1" x14ac:dyDescent="0.25">
      <c r="B59" s="32">
        <v>15</v>
      </c>
      <c r="C59" s="40">
        <v>0</v>
      </c>
      <c r="D59" s="40">
        <v>0</v>
      </c>
      <c r="E59" s="40">
        <v>0</v>
      </c>
      <c r="F59" s="40">
        <v>0</v>
      </c>
      <c r="G59" s="40">
        <v>10</v>
      </c>
      <c r="H59" s="40">
        <v>10</v>
      </c>
      <c r="I59" s="40">
        <v>10</v>
      </c>
      <c r="J59" s="40">
        <v>10</v>
      </c>
      <c r="K59" s="40">
        <v>10</v>
      </c>
      <c r="L59" s="40">
        <v>10</v>
      </c>
      <c r="M59" s="40">
        <v>10</v>
      </c>
      <c r="N59" s="40">
        <v>0</v>
      </c>
      <c r="O59" s="40">
        <v>0</v>
      </c>
      <c r="P59" s="40">
        <v>0</v>
      </c>
      <c r="Q59" s="40">
        <v>0</v>
      </c>
      <c r="W59" s="1"/>
      <c r="X59" s="1"/>
      <c r="AA59">
        <v>56</v>
      </c>
      <c r="AB59" s="1"/>
      <c r="AC59" s="1"/>
      <c r="AD59" s="1"/>
    </row>
    <row r="60" spans="2:30" ht="33" customHeight="1" x14ac:dyDescent="0.25">
      <c r="W60" s="1"/>
      <c r="X60" s="1"/>
      <c r="AA60">
        <v>57</v>
      </c>
      <c r="AB60" s="1"/>
      <c r="AC60" s="1"/>
      <c r="AD60" s="1"/>
    </row>
    <row r="61" spans="2:30" ht="33" customHeight="1" x14ac:dyDescent="0.25">
      <c r="W61" s="1"/>
      <c r="X61" s="1"/>
      <c r="AA61">
        <v>58</v>
      </c>
      <c r="AB61" s="1"/>
      <c r="AC61" s="1"/>
      <c r="AD61" s="1"/>
    </row>
    <row r="62" spans="2:30" ht="33" customHeight="1" thickBot="1" x14ac:dyDescent="0.3">
      <c r="W62" s="1"/>
      <c r="X62" s="1"/>
      <c r="AA62">
        <v>59</v>
      </c>
      <c r="AB62" s="1"/>
      <c r="AC62" s="1"/>
      <c r="AD62" s="1"/>
    </row>
    <row r="63" spans="2:30" ht="33" customHeight="1" thickBot="1" x14ac:dyDescent="0.3">
      <c r="C63" s="41"/>
      <c r="D63" s="42"/>
      <c r="E63" s="42"/>
      <c r="F63" s="42" t="s">
        <v>37</v>
      </c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3"/>
      <c r="W63" s="1"/>
      <c r="X63" s="1"/>
      <c r="AA63">
        <v>60</v>
      </c>
      <c r="AB63" s="1"/>
      <c r="AC63" s="1"/>
      <c r="AD63" s="1"/>
    </row>
    <row r="64" spans="2:30" ht="33" customHeight="1" x14ac:dyDescent="0.25">
      <c r="C64" s="32" t="s">
        <v>1</v>
      </c>
      <c r="D64" s="32" t="s">
        <v>2</v>
      </c>
      <c r="E64" s="32" t="s">
        <v>3</v>
      </c>
      <c r="F64" s="32" t="s">
        <v>4</v>
      </c>
      <c r="G64" s="32" t="s">
        <v>5</v>
      </c>
      <c r="H64" s="32" t="s">
        <v>6</v>
      </c>
      <c r="I64" s="32" t="s">
        <v>7</v>
      </c>
      <c r="J64" s="32" t="s">
        <v>8</v>
      </c>
      <c r="K64" s="32" t="s">
        <v>9</v>
      </c>
      <c r="L64" s="32" t="s">
        <v>10</v>
      </c>
      <c r="M64" s="32" t="s">
        <v>11</v>
      </c>
      <c r="N64" s="32" t="s">
        <v>12</v>
      </c>
      <c r="O64" s="32" t="s">
        <v>13</v>
      </c>
      <c r="P64" s="32" t="s">
        <v>14</v>
      </c>
      <c r="Q64" s="32" t="s">
        <v>15</v>
      </c>
      <c r="W64" s="1"/>
      <c r="X64" s="1"/>
      <c r="AA64">
        <v>61</v>
      </c>
      <c r="AB64" s="1"/>
      <c r="AC64" s="1"/>
      <c r="AD64" s="1"/>
    </row>
    <row r="65" spans="2:30" ht="33" customHeight="1" x14ac:dyDescent="0.25">
      <c r="W65" s="1"/>
      <c r="X65" s="1"/>
      <c r="AA65">
        <v>62</v>
      </c>
      <c r="AB65" s="1"/>
      <c r="AC65" s="1"/>
      <c r="AD65" s="1"/>
    </row>
    <row r="66" spans="2:30" ht="33" customHeight="1" x14ac:dyDescent="0.25">
      <c r="B66" s="32">
        <v>1</v>
      </c>
      <c r="C66" s="33" t="str">
        <f t="shared" ref="C66:Q80" si="0">IF(C45&gt;9,TEXT(C45," 0"),IF(C45=0,TEXT($C$9999,"   "),TEXT(C45,"  0")))</f>
        <v xml:space="preserve">   </v>
      </c>
      <c r="D66" s="33" t="str">
        <f t="shared" si="0"/>
        <v xml:space="preserve">   </v>
      </c>
      <c r="E66" s="33" t="str">
        <f t="shared" si="0"/>
        <v xml:space="preserve">   </v>
      </c>
      <c r="F66" s="33" t="str">
        <f t="shared" si="0"/>
        <v xml:space="preserve">   </v>
      </c>
      <c r="G66" s="33" t="str">
        <f t="shared" si="0"/>
        <v xml:space="preserve"> 10</v>
      </c>
      <c r="H66" s="33" t="str">
        <f t="shared" si="0"/>
        <v xml:space="preserve"> 10</v>
      </c>
      <c r="I66" s="33" t="str">
        <f t="shared" si="0"/>
        <v xml:space="preserve"> 10</v>
      </c>
      <c r="J66" s="33" t="str">
        <f t="shared" si="0"/>
        <v xml:space="preserve"> 10</v>
      </c>
      <c r="K66" s="33" t="str">
        <f t="shared" si="0"/>
        <v xml:space="preserve"> 10</v>
      </c>
      <c r="L66" s="33" t="str">
        <f t="shared" si="0"/>
        <v xml:space="preserve"> 10</v>
      </c>
      <c r="M66" s="33" t="str">
        <f t="shared" si="0"/>
        <v xml:space="preserve"> 10</v>
      </c>
      <c r="N66" s="33" t="str">
        <f t="shared" si="0"/>
        <v xml:space="preserve">   </v>
      </c>
      <c r="O66" s="33" t="str">
        <f t="shared" si="0"/>
        <v xml:space="preserve">   </v>
      </c>
      <c r="P66" s="33" t="str">
        <f t="shared" si="0"/>
        <v xml:space="preserve">   </v>
      </c>
      <c r="Q66" s="33" t="str">
        <f t="shared" si="0"/>
        <v xml:space="preserve">   </v>
      </c>
      <c r="W66" s="1"/>
      <c r="X66" s="1"/>
      <c r="AA66">
        <v>63</v>
      </c>
      <c r="AB66" s="1"/>
      <c r="AC66" s="1"/>
      <c r="AD66" s="1"/>
    </row>
    <row r="67" spans="2:30" ht="33" customHeight="1" x14ac:dyDescent="0.25">
      <c r="B67" s="32">
        <v>2</v>
      </c>
      <c r="C67" s="33" t="str">
        <f t="shared" si="0"/>
        <v xml:space="preserve">   </v>
      </c>
      <c r="D67" s="33" t="str">
        <f t="shared" si="0"/>
        <v xml:space="preserve">   </v>
      </c>
      <c r="E67" s="33" t="str">
        <f t="shared" si="0"/>
        <v xml:space="preserve"> 10</v>
      </c>
      <c r="F67" s="33" t="str">
        <f t="shared" si="0"/>
        <v xml:space="preserve"> 10</v>
      </c>
      <c r="G67" s="33" t="str">
        <f t="shared" si="0"/>
        <v xml:space="preserve">  9</v>
      </c>
      <c r="H67" s="33" t="str">
        <f t="shared" si="0"/>
        <v xml:space="preserve">  2</v>
      </c>
      <c r="I67" s="33" t="str">
        <f t="shared" si="0"/>
        <v xml:space="preserve">  8</v>
      </c>
      <c r="J67" s="33" t="str">
        <f t="shared" si="0"/>
        <v xml:space="preserve">  3</v>
      </c>
      <c r="K67" s="33" t="str">
        <f t="shared" si="0"/>
        <v xml:space="preserve">  8</v>
      </c>
      <c r="L67" s="33" t="str">
        <f t="shared" si="0"/>
        <v xml:space="preserve">  2</v>
      </c>
      <c r="M67" s="33" t="str">
        <f t="shared" si="0"/>
        <v xml:space="preserve">  9</v>
      </c>
      <c r="N67" s="33" t="str">
        <f t="shared" si="0"/>
        <v xml:space="preserve"> 10</v>
      </c>
      <c r="O67" s="33" t="str">
        <f t="shared" si="0"/>
        <v xml:space="preserve"> 10</v>
      </c>
      <c r="P67" s="33" t="str">
        <f t="shared" si="0"/>
        <v xml:space="preserve">   </v>
      </c>
      <c r="Q67" s="33" t="str">
        <f t="shared" si="0"/>
        <v xml:space="preserve">   </v>
      </c>
      <c r="W67" s="1"/>
      <c r="X67" s="1"/>
      <c r="AA67">
        <v>64</v>
      </c>
      <c r="AB67" s="1"/>
      <c r="AC67" s="1"/>
      <c r="AD67" s="1"/>
    </row>
    <row r="68" spans="2:30" ht="33" customHeight="1" x14ac:dyDescent="0.25">
      <c r="B68" s="32">
        <v>3</v>
      </c>
      <c r="C68" s="33" t="str">
        <f t="shared" si="0"/>
        <v xml:space="preserve">   </v>
      </c>
      <c r="D68" s="33" t="str">
        <f t="shared" si="0"/>
        <v xml:space="preserve"> 10</v>
      </c>
      <c r="E68" s="33" t="str">
        <f t="shared" si="0"/>
        <v xml:space="preserve">  7</v>
      </c>
      <c r="F68" s="33" t="str">
        <f t="shared" si="0"/>
        <v xml:space="preserve">  5</v>
      </c>
      <c r="G68" s="33" t="str">
        <f t="shared" si="0"/>
        <v xml:space="preserve">  1</v>
      </c>
      <c r="H68" s="33" t="str">
        <f t="shared" si="0"/>
        <v xml:space="preserve"> 10</v>
      </c>
      <c r="I68" s="33" t="str">
        <f t="shared" si="0"/>
        <v xml:space="preserve">  1</v>
      </c>
      <c r="J68" s="33" t="str">
        <f t="shared" si="0"/>
        <v xml:space="preserve"> 10</v>
      </c>
      <c r="K68" s="33" t="str">
        <f t="shared" si="0"/>
        <v xml:space="preserve">  1</v>
      </c>
      <c r="L68" s="33" t="str">
        <f t="shared" si="0"/>
        <v xml:space="preserve"> 10</v>
      </c>
      <c r="M68" s="33" t="str">
        <f t="shared" si="0"/>
        <v xml:space="preserve">  1</v>
      </c>
      <c r="N68" s="33" t="str">
        <f t="shared" si="0"/>
        <v xml:space="preserve">  5</v>
      </c>
      <c r="O68" s="33" t="str">
        <f t="shared" si="0"/>
        <v xml:space="preserve">  7</v>
      </c>
      <c r="P68" s="33" t="str">
        <f t="shared" si="0"/>
        <v xml:space="preserve"> 10</v>
      </c>
      <c r="Q68" s="33" t="str">
        <f t="shared" si="0"/>
        <v xml:space="preserve">   </v>
      </c>
      <c r="W68" s="1"/>
      <c r="X68" s="1"/>
      <c r="AA68">
        <v>65</v>
      </c>
      <c r="AB68" s="1"/>
      <c r="AC68" s="1"/>
      <c r="AD68" s="1"/>
    </row>
    <row r="69" spans="2:30" ht="33" customHeight="1" x14ac:dyDescent="0.25">
      <c r="B69" s="32">
        <v>4</v>
      </c>
      <c r="C69" s="33" t="str">
        <f t="shared" si="0"/>
        <v xml:space="preserve">   </v>
      </c>
      <c r="D69" s="33" t="str">
        <f t="shared" si="0"/>
        <v xml:space="preserve"> 10</v>
      </c>
      <c r="E69" s="33" t="str">
        <f t="shared" si="0"/>
        <v xml:space="preserve">  5</v>
      </c>
      <c r="F69" s="33" t="str">
        <f t="shared" si="0"/>
        <v xml:space="preserve"> 10</v>
      </c>
      <c r="G69" s="33" t="str">
        <f t="shared" si="0"/>
        <v xml:space="preserve"> 10</v>
      </c>
      <c r="H69" s="33" t="str">
        <f t="shared" si="0"/>
        <v xml:space="preserve">  5</v>
      </c>
      <c r="I69" s="33" t="str">
        <f t="shared" si="0"/>
        <v xml:space="preserve"> 10</v>
      </c>
      <c r="J69" s="33" t="str">
        <f t="shared" si="0"/>
        <v xml:space="preserve"> 10</v>
      </c>
      <c r="K69" s="33" t="str">
        <f t="shared" si="0"/>
        <v xml:space="preserve"> 10</v>
      </c>
      <c r="L69" s="33" t="str">
        <f t="shared" si="0"/>
        <v xml:space="preserve">  5</v>
      </c>
      <c r="M69" s="33" t="str">
        <f t="shared" si="0"/>
        <v xml:space="preserve"> 10</v>
      </c>
      <c r="N69" s="33" t="str">
        <f t="shared" si="0"/>
        <v xml:space="preserve"> 10</v>
      </c>
      <c r="O69" s="33" t="str">
        <f t="shared" si="0"/>
        <v xml:space="preserve">  5</v>
      </c>
      <c r="P69" s="33" t="str">
        <f t="shared" si="0"/>
        <v xml:space="preserve"> 10</v>
      </c>
      <c r="Q69" s="33" t="str">
        <f t="shared" si="0"/>
        <v xml:space="preserve">   </v>
      </c>
      <c r="W69" s="1"/>
      <c r="X69" s="1"/>
      <c r="AA69">
        <v>66</v>
      </c>
      <c r="AB69" s="1"/>
      <c r="AC69" s="1"/>
      <c r="AD69" s="1"/>
    </row>
    <row r="70" spans="2:30" ht="33" customHeight="1" x14ac:dyDescent="0.25">
      <c r="B70" s="32">
        <v>5</v>
      </c>
      <c r="C70" s="33" t="str">
        <f t="shared" si="0"/>
        <v xml:space="preserve"> 10</v>
      </c>
      <c r="D70" s="33" t="str">
        <f t="shared" si="0"/>
        <v xml:space="preserve">  9</v>
      </c>
      <c r="E70" s="33" t="str">
        <f t="shared" si="0"/>
        <v xml:space="preserve">  1</v>
      </c>
      <c r="F70" s="33" t="str">
        <f t="shared" si="0"/>
        <v xml:space="preserve"> 10</v>
      </c>
      <c r="G70" s="33" t="str">
        <f t="shared" si="0"/>
        <v xml:space="preserve"> 10</v>
      </c>
      <c r="H70" s="33" t="str">
        <f t="shared" si="0"/>
        <v xml:space="preserve"> 10</v>
      </c>
      <c r="I70" s="33" t="str">
        <f t="shared" si="0"/>
        <v xml:space="preserve">  6</v>
      </c>
      <c r="J70" s="33" t="str">
        <f t="shared" si="0"/>
        <v xml:space="preserve"> 10</v>
      </c>
      <c r="K70" s="33" t="str">
        <f t="shared" si="0"/>
        <v xml:space="preserve">  6</v>
      </c>
      <c r="L70" s="33" t="str">
        <f t="shared" si="0"/>
        <v xml:space="preserve"> 10</v>
      </c>
      <c r="M70" s="33" t="str">
        <f t="shared" si="0"/>
        <v xml:space="preserve"> 10</v>
      </c>
      <c r="N70" s="33" t="str">
        <f t="shared" si="0"/>
        <v xml:space="preserve"> 10</v>
      </c>
      <c r="O70" s="33" t="str">
        <f t="shared" si="0"/>
        <v xml:space="preserve">  1</v>
      </c>
      <c r="P70" s="33" t="str">
        <f t="shared" si="0"/>
        <v xml:space="preserve">  9</v>
      </c>
      <c r="Q70" s="33" t="str">
        <f t="shared" si="0"/>
        <v xml:space="preserve"> 10</v>
      </c>
      <c r="W70" s="1"/>
      <c r="X70" s="1"/>
      <c r="AA70">
        <v>67</v>
      </c>
      <c r="AB70" s="1"/>
      <c r="AC70" s="1"/>
      <c r="AD70" s="1"/>
    </row>
    <row r="71" spans="2:30" ht="33" customHeight="1" x14ac:dyDescent="0.25">
      <c r="B71" s="32">
        <v>6</v>
      </c>
      <c r="C71" s="33" t="str">
        <f t="shared" si="0"/>
        <v xml:space="preserve"> 10</v>
      </c>
      <c r="D71" s="33" t="str">
        <f t="shared" si="0"/>
        <v xml:space="preserve">  2</v>
      </c>
      <c r="E71" s="33" t="str">
        <f t="shared" si="0"/>
        <v xml:space="preserve"> 10</v>
      </c>
      <c r="F71" s="33" t="str">
        <f t="shared" si="0"/>
        <v xml:space="preserve">  5</v>
      </c>
      <c r="G71" s="33" t="str">
        <f t="shared" si="0"/>
        <v xml:space="preserve"> 10</v>
      </c>
      <c r="H71" s="33" t="str">
        <f t="shared" si="0"/>
        <v xml:space="preserve">  1</v>
      </c>
      <c r="I71" s="33" t="str">
        <f t="shared" si="0"/>
        <v xml:space="preserve"> 10</v>
      </c>
      <c r="J71" s="33" t="str">
        <f t="shared" si="0"/>
        <v xml:space="preserve">  1</v>
      </c>
      <c r="K71" s="33" t="str">
        <f t="shared" si="0"/>
        <v xml:space="preserve"> 10</v>
      </c>
      <c r="L71" s="33" t="str">
        <f t="shared" si="0"/>
        <v xml:space="preserve">  1</v>
      </c>
      <c r="M71" s="33" t="str">
        <f t="shared" si="0"/>
        <v xml:space="preserve"> 10</v>
      </c>
      <c r="N71" s="33" t="str">
        <f t="shared" si="0"/>
        <v xml:space="preserve">  5</v>
      </c>
      <c r="O71" s="33" t="str">
        <f t="shared" si="0"/>
        <v xml:space="preserve"> 10</v>
      </c>
      <c r="P71" s="33" t="str">
        <f t="shared" si="0"/>
        <v xml:space="preserve">  2</v>
      </c>
      <c r="Q71" s="33" t="str">
        <f t="shared" si="0"/>
        <v xml:space="preserve"> 10</v>
      </c>
      <c r="AA71">
        <v>68</v>
      </c>
      <c r="AB71" s="1"/>
      <c r="AC71" s="1"/>
      <c r="AD71" s="1"/>
    </row>
    <row r="72" spans="2:30" ht="33" customHeight="1" x14ac:dyDescent="0.25">
      <c r="B72" s="32">
        <v>7</v>
      </c>
      <c r="C72" s="33" t="str">
        <f t="shared" si="0"/>
        <v xml:space="preserve"> 10</v>
      </c>
      <c r="D72" s="33" t="str">
        <f t="shared" si="0"/>
        <v xml:space="preserve">  8</v>
      </c>
      <c r="E72" s="33" t="str">
        <f t="shared" si="0"/>
        <v xml:space="preserve">  1</v>
      </c>
      <c r="F72" s="33" t="str">
        <f t="shared" si="0"/>
        <v xml:space="preserve"> 10</v>
      </c>
      <c r="G72" s="33" t="str">
        <f t="shared" si="0"/>
        <v xml:space="preserve">  6</v>
      </c>
      <c r="H72" s="33" t="str">
        <f t="shared" si="0"/>
        <v xml:space="preserve"> 10</v>
      </c>
      <c r="I72" s="33" t="str">
        <f t="shared" si="0"/>
        <v xml:space="preserve">  4</v>
      </c>
      <c r="J72" s="33" t="str">
        <f t="shared" si="0"/>
        <v xml:space="preserve"> 10</v>
      </c>
      <c r="K72" s="33" t="str">
        <f t="shared" si="0"/>
        <v xml:space="preserve">  4</v>
      </c>
      <c r="L72" s="33" t="str">
        <f t="shared" si="0"/>
        <v xml:space="preserve"> 10</v>
      </c>
      <c r="M72" s="33" t="str">
        <f t="shared" si="0"/>
        <v xml:space="preserve">  6</v>
      </c>
      <c r="N72" s="33" t="str">
        <f t="shared" si="0"/>
        <v xml:space="preserve"> 10</v>
      </c>
      <c r="O72" s="33" t="str">
        <f t="shared" si="0"/>
        <v xml:space="preserve">  1</v>
      </c>
      <c r="P72" s="33" t="str">
        <f t="shared" si="0"/>
        <v xml:space="preserve">  8</v>
      </c>
      <c r="Q72" s="33" t="str">
        <f t="shared" si="0"/>
        <v xml:space="preserve"> 10</v>
      </c>
      <c r="AA72">
        <v>69</v>
      </c>
      <c r="AB72" s="1"/>
      <c r="AC72" s="1"/>
      <c r="AD72" s="1"/>
    </row>
    <row r="73" spans="2:30" ht="33" customHeight="1" x14ac:dyDescent="0.25">
      <c r="B73" s="32">
        <v>8</v>
      </c>
      <c r="C73" s="33" t="str">
        <f t="shared" si="0"/>
        <v xml:space="preserve"> 10</v>
      </c>
      <c r="D73" s="33" t="str">
        <f t="shared" si="0"/>
        <v xml:space="preserve">  3</v>
      </c>
      <c r="E73" s="33" t="str">
        <f t="shared" si="0"/>
        <v xml:space="preserve"> 10</v>
      </c>
      <c r="F73" s="33" t="str">
        <f t="shared" si="0"/>
        <v xml:space="preserve"> 10</v>
      </c>
      <c r="G73" s="33" t="str">
        <f t="shared" si="0"/>
        <v xml:space="preserve"> 10</v>
      </c>
      <c r="H73" s="33" t="str">
        <f t="shared" si="0"/>
        <v xml:space="preserve">  1</v>
      </c>
      <c r="I73" s="33" t="str">
        <f t="shared" si="0"/>
        <v xml:space="preserve"> 10</v>
      </c>
      <c r="J73" s="33" t="str">
        <f t="shared" si="0"/>
        <v xml:space="preserve">  1</v>
      </c>
      <c r="K73" s="33" t="str">
        <f t="shared" si="0"/>
        <v xml:space="preserve"> 10</v>
      </c>
      <c r="L73" s="33" t="str">
        <f t="shared" si="0"/>
        <v xml:space="preserve">  1</v>
      </c>
      <c r="M73" s="33" t="str">
        <f t="shared" si="0"/>
        <v xml:space="preserve"> 10</v>
      </c>
      <c r="N73" s="33" t="str">
        <f t="shared" si="0"/>
        <v xml:space="preserve"> 10</v>
      </c>
      <c r="O73" s="33" t="str">
        <f t="shared" si="0"/>
        <v xml:space="preserve"> 10</v>
      </c>
      <c r="P73" s="33" t="str">
        <f t="shared" si="0"/>
        <v xml:space="preserve">  3</v>
      </c>
      <c r="Q73" s="33" t="str">
        <f t="shared" si="0"/>
        <v xml:space="preserve"> 10</v>
      </c>
      <c r="AA73">
        <v>70</v>
      </c>
      <c r="AB73" s="1"/>
      <c r="AC73" s="1"/>
      <c r="AD73" s="1"/>
    </row>
    <row r="74" spans="2:30" ht="33" customHeight="1" x14ac:dyDescent="0.25">
      <c r="B74" s="32">
        <v>9</v>
      </c>
      <c r="C74" s="33" t="str">
        <f t="shared" si="0"/>
        <v xml:space="preserve"> 10</v>
      </c>
      <c r="D74" s="33" t="str">
        <f t="shared" si="0"/>
        <v xml:space="preserve">  8</v>
      </c>
      <c r="E74" s="33" t="str">
        <f t="shared" si="0"/>
        <v xml:space="preserve">  1</v>
      </c>
      <c r="F74" s="33" t="str">
        <f t="shared" si="0"/>
        <v xml:space="preserve"> 10</v>
      </c>
      <c r="G74" s="33" t="str">
        <f t="shared" si="0"/>
        <v xml:space="preserve">  6</v>
      </c>
      <c r="H74" s="33" t="str">
        <f t="shared" si="0"/>
        <v xml:space="preserve"> 10</v>
      </c>
      <c r="I74" s="33" t="str">
        <f t="shared" si="0"/>
        <v xml:space="preserve">  4</v>
      </c>
      <c r="J74" s="33" t="str">
        <f t="shared" si="0"/>
        <v xml:space="preserve"> 10</v>
      </c>
      <c r="K74" s="33" t="str">
        <f t="shared" si="0"/>
        <v xml:space="preserve">  4</v>
      </c>
      <c r="L74" s="33" t="str">
        <f t="shared" si="0"/>
        <v xml:space="preserve"> 10</v>
      </c>
      <c r="M74" s="33" t="str">
        <f t="shared" si="0"/>
        <v xml:space="preserve">  6</v>
      </c>
      <c r="N74" s="33" t="str">
        <f t="shared" si="0"/>
        <v xml:space="preserve"> 10</v>
      </c>
      <c r="O74" s="33" t="str">
        <f t="shared" si="0"/>
        <v xml:space="preserve">  1</v>
      </c>
      <c r="P74" s="33" t="str">
        <f t="shared" si="0"/>
        <v xml:space="preserve">  8</v>
      </c>
      <c r="Q74" s="33" t="str">
        <f t="shared" si="0"/>
        <v xml:space="preserve"> 10</v>
      </c>
      <c r="AA74">
        <v>71</v>
      </c>
      <c r="AB74" s="1"/>
      <c r="AC74" s="1"/>
      <c r="AD74" s="1"/>
    </row>
    <row r="75" spans="2:30" ht="33" customHeight="1" x14ac:dyDescent="0.25">
      <c r="B75" s="32">
        <v>10</v>
      </c>
      <c r="C75" s="33" t="str">
        <f t="shared" si="0"/>
        <v xml:space="preserve"> 10</v>
      </c>
      <c r="D75" s="33" t="str">
        <f t="shared" si="0"/>
        <v xml:space="preserve">  2</v>
      </c>
      <c r="E75" s="33" t="str">
        <f t="shared" si="0"/>
        <v xml:space="preserve"> 10</v>
      </c>
      <c r="F75" s="33" t="str">
        <f t="shared" si="0"/>
        <v xml:space="preserve">  5</v>
      </c>
      <c r="G75" s="33" t="str">
        <f t="shared" si="0"/>
        <v xml:space="preserve"> 10</v>
      </c>
      <c r="H75" s="33" t="str">
        <f t="shared" si="0"/>
        <v xml:space="preserve">  1</v>
      </c>
      <c r="I75" s="33" t="str">
        <f t="shared" si="0"/>
        <v xml:space="preserve"> 10</v>
      </c>
      <c r="J75" s="33" t="str">
        <f t="shared" si="0"/>
        <v xml:space="preserve">  1</v>
      </c>
      <c r="K75" s="33" t="str">
        <f t="shared" si="0"/>
        <v xml:space="preserve"> 10</v>
      </c>
      <c r="L75" s="33" t="str">
        <f t="shared" si="0"/>
        <v xml:space="preserve">  1</v>
      </c>
      <c r="M75" s="33" t="str">
        <f t="shared" si="0"/>
        <v xml:space="preserve"> 10</v>
      </c>
      <c r="N75" s="33" t="str">
        <f t="shared" si="0"/>
        <v xml:space="preserve">  5</v>
      </c>
      <c r="O75" s="33" t="str">
        <f t="shared" si="0"/>
        <v xml:space="preserve"> 10</v>
      </c>
      <c r="P75" s="33" t="str">
        <f t="shared" si="0"/>
        <v xml:space="preserve">  2</v>
      </c>
      <c r="Q75" s="33" t="str">
        <f t="shared" si="0"/>
        <v xml:space="preserve"> 10</v>
      </c>
      <c r="AA75">
        <v>72</v>
      </c>
      <c r="AB75" s="1"/>
      <c r="AC75" s="1"/>
      <c r="AD75" s="1"/>
    </row>
    <row r="76" spans="2:30" ht="33" customHeight="1" x14ac:dyDescent="0.25">
      <c r="B76" s="32">
        <v>11</v>
      </c>
      <c r="C76" s="33" t="str">
        <f t="shared" si="0"/>
        <v xml:space="preserve"> 10</v>
      </c>
      <c r="D76" s="33" t="str">
        <f t="shared" si="0"/>
        <v xml:space="preserve">  9</v>
      </c>
      <c r="E76" s="33" t="str">
        <f t="shared" si="0"/>
        <v xml:space="preserve">  1</v>
      </c>
      <c r="F76" s="33" t="str">
        <f t="shared" si="0"/>
        <v xml:space="preserve"> 10</v>
      </c>
      <c r="G76" s="33" t="str">
        <f t="shared" si="0"/>
        <v xml:space="preserve"> 10</v>
      </c>
      <c r="H76" s="33" t="str">
        <f t="shared" si="0"/>
        <v xml:space="preserve"> 10</v>
      </c>
      <c r="I76" s="33" t="str">
        <f t="shared" si="0"/>
        <v xml:space="preserve">  6</v>
      </c>
      <c r="J76" s="33" t="str">
        <f t="shared" si="0"/>
        <v xml:space="preserve"> 10</v>
      </c>
      <c r="K76" s="33" t="str">
        <f t="shared" si="0"/>
        <v xml:space="preserve">  6</v>
      </c>
      <c r="L76" s="33" t="str">
        <f t="shared" si="0"/>
        <v xml:space="preserve"> 10</v>
      </c>
      <c r="M76" s="33" t="str">
        <f t="shared" si="0"/>
        <v xml:space="preserve"> 10</v>
      </c>
      <c r="N76" s="33" t="str">
        <f t="shared" si="0"/>
        <v xml:space="preserve"> 10</v>
      </c>
      <c r="O76" s="33" t="str">
        <f t="shared" si="0"/>
        <v xml:space="preserve">  1</v>
      </c>
      <c r="P76" s="33" t="str">
        <f t="shared" si="0"/>
        <v xml:space="preserve">  9</v>
      </c>
      <c r="Q76" s="33" t="str">
        <f t="shared" si="0"/>
        <v xml:space="preserve"> 10</v>
      </c>
      <c r="AA76">
        <v>73</v>
      </c>
      <c r="AB76" s="1"/>
      <c r="AC76" s="1"/>
      <c r="AD76" s="1"/>
    </row>
    <row r="77" spans="2:30" ht="33" customHeight="1" x14ac:dyDescent="0.25">
      <c r="B77" s="32">
        <v>12</v>
      </c>
      <c r="C77" s="33" t="str">
        <f t="shared" si="0"/>
        <v xml:space="preserve">   </v>
      </c>
      <c r="D77" s="33" t="str">
        <f t="shared" si="0"/>
        <v xml:space="preserve"> 10</v>
      </c>
      <c r="E77" s="33" t="str">
        <f t="shared" si="0"/>
        <v xml:space="preserve">  5</v>
      </c>
      <c r="F77" s="33" t="str">
        <f t="shared" si="0"/>
        <v xml:space="preserve"> 10</v>
      </c>
      <c r="G77" s="33" t="str">
        <f t="shared" si="0"/>
        <v xml:space="preserve"> 10</v>
      </c>
      <c r="H77" s="33" t="str">
        <f t="shared" si="0"/>
        <v xml:space="preserve">  5</v>
      </c>
      <c r="I77" s="33" t="str">
        <f t="shared" si="0"/>
        <v xml:space="preserve"> 10</v>
      </c>
      <c r="J77" s="33" t="str">
        <f t="shared" si="0"/>
        <v xml:space="preserve"> 10</v>
      </c>
      <c r="K77" s="33" t="str">
        <f t="shared" si="0"/>
        <v xml:space="preserve"> 10</v>
      </c>
      <c r="L77" s="33" t="str">
        <f t="shared" si="0"/>
        <v xml:space="preserve">  5</v>
      </c>
      <c r="M77" s="33" t="str">
        <f t="shared" si="0"/>
        <v xml:space="preserve"> 10</v>
      </c>
      <c r="N77" s="33" t="str">
        <f t="shared" si="0"/>
        <v xml:space="preserve"> 10</v>
      </c>
      <c r="O77" s="33" t="str">
        <f t="shared" si="0"/>
        <v xml:space="preserve">  5</v>
      </c>
      <c r="P77" s="33" t="str">
        <f t="shared" si="0"/>
        <v xml:space="preserve"> 10</v>
      </c>
      <c r="Q77" s="33" t="str">
        <f t="shared" si="0"/>
        <v xml:space="preserve">   </v>
      </c>
      <c r="AA77">
        <v>74</v>
      </c>
      <c r="AB77" s="1"/>
      <c r="AC77" s="1"/>
      <c r="AD77" s="1"/>
    </row>
    <row r="78" spans="2:30" ht="33" customHeight="1" x14ac:dyDescent="0.25">
      <c r="B78" s="32">
        <v>13</v>
      </c>
      <c r="C78" s="33" t="str">
        <f t="shared" si="0"/>
        <v xml:space="preserve">   </v>
      </c>
      <c r="D78" s="33" t="str">
        <f t="shared" si="0"/>
        <v xml:space="preserve"> 10</v>
      </c>
      <c r="E78" s="33" t="str">
        <f t="shared" si="0"/>
        <v xml:space="preserve">  7</v>
      </c>
      <c r="F78" s="33" t="str">
        <f t="shared" si="0"/>
        <v xml:space="preserve">  5</v>
      </c>
      <c r="G78" s="33" t="str">
        <f t="shared" si="0"/>
        <v xml:space="preserve">  1</v>
      </c>
      <c r="H78" s="33" t="str">
        <f t="shared" si="0"/>
        <v xml:space="preserve"> 10</v>
      </c>
      <c r="I78" s="33" t="str">
        <f t="shared" si="0"/>
        <v xml:space="preserve">  1</v>
      </c>
      <c r="J78" s="33" t="str">
        <f t="shared" si="0"/>
        <v xml:space="preserve"> 10</v>
      </c>
      <c r="K78" s="33" t="str">
        <f t="shared" si="0"/>
        <v xml:space="preserve">  1</v>
      </c>
      <c r="L78" s="33" t="str">
        <f t="shared" si="0"/>
        <v xml:space="preserve"> 10</v>
      </c>
      <c r="M78" s="33" t="str">
        <f t="shared" si="0"/>
        <v xml:space="preserve">  1</v>
      </c>
      <c r="N78" s="33" t="str">
        <f t="shared" si="0"/>
        <v xml:space="preserve">  5</v>
      </c>
      <c r="O78" s="33" t="str">
        <f t="shared" si="0"/>
        <v xml:space="preserve">  7</v>
      </c>
      <c r="P78" s="33" t="str">
        <f t="shared" si="0"/>
        <v xml:space="preserve"> 10</v>
      </c>
      <c r="Q78" s="33" t="str">
        <f t="shared" si="0"/>
        <v xml:space="preserve">   </v>
      </c>
      <c r="AA78">
        <v>75</v>
      </c>
      <c r="AB78" s="1"/>
      <c r="AC78" s="1"/>
      <c r="AD78" s="1"/>
    </row>
    <row r="79" spans="2:30" ht="33" customHeight="1" x14ac:dyDescent="0.25">
      <c r="B79" s="32">
        <v>14</v>
      </c>
      <c r="C79" s="33" t="str">
        <f t="shared" si="0"/>
        <v xml:space="preserve">   </v>
      </c>
      <c r="D79" s="33" t="str">
        <f t="shared" si="0"/>
        <v xml:space="preserve">   </v>
      </c>
      <c r="E79" s="33" t="str">
        <f t="shared" si="0"/>
        <v xml:space="preserve"> 10</v>
      </c>
      <c r="F79" s="33" t="str">
        <f t="shared" si="0"/>
        <v xml:space="preserve"> 10</v>
      </c>
      <c r="G79" s="33" t="str">
        <f t="shared" si="0"/>
        <v xml:space="preserve">  9</v>
      </c>
      <c r="H79" s="33" t="str">
        <f t="shared" si="0"/>
        <v xml:space="preserve">  2</v>
      </c>
      <c r="I79" s="33" t="str">
        <f t="shared" si="0"/>
        <v xml:space="preserve">  8</v>
      </c>
      <c r="J79" s="33" t="str">
        <f t="shared" si="0"/>
        <v xml:space="preserve">  3</v>
      </c>
      <c r="K79" s="33" t="str">
        <f t="shared" si="0"/>
        <v xml:space="preserve">  8</v>
      </c>
      <c r="L79" s="33" t="str">
        <f t="shared" si="0"/>
        <v xml:space="preserve">  2</v>
      </c>
      <c r="M79" s="33" t="str">
        <f t="shared" si="0"/>
        <v xml:space="preserve">  9</v>
      </c>
      <c r="N79" s="33" t="str">
        <f t="shared" si="0"/>
        <v xml:space="preserve"> 10</v>
      </c>
      <c r="O79" s="33" t="str">
        <f t="shared" si="0"/>
        <v xml:space="preserve"> 10</v>
      </c>
      <c r="P79" s="33" t="str">
        <f t="shared" si="0"/>
        <v xml:space="preserve">   </v>
      </c>
      <c r="Q79" s="33" t="str">
        <f t="shared" si="0"/>
        <v xml:space="preserve">   </v>
      </c>
      <c r="AA79">
        <v>76</v>
      </c>
      <c r="AB79" s="1"/>
      <c r="AC79" s="1"/>
      <c r="AD79" s="1"/>
    </row>
    <row r="80" spans="2:30" ht="33" customHeight="1" x14ac:dyDescent="0.25">
      <c r="B80" s="32">
        <v>15</v>
      </c>
      <c r="C80" s="33" t="str">
        <f t="shared" si="0"/>
        <v xml:space="preserve">   </v>
      </c>
      <c r="D80" s="33" t="str">
        <f t="shared" si="0"/>
        <v xml:space="preserve">   </v>
      </c>
      <c r="E80" s="33" t="str">
        <f t="shared" si="0"/>
        <v xml:space="preserve">   </v>
      </c>
      <c r="F80" s="33" t="str">
        <f t="shared" si="0"/>
        <v xml:space="preserve">   </v>
      </c>
      <c r="G80" s="33" t="str">
        <f t="shared" si="0"/>
        <v xml:space="preserve"> 10</v>
      </c>
      <c r="H80" s="33" t="str">
        <f t="shared" si="0"/>
        <v xml:space="preserve"> 10</v>
      </c>
      <c r="I80" s="33" t="str">
        <f t="shared" si="0"/>
        <v xml:space="preserve"> 10</v>
      </c>
      <c r="J80" s="33" t="str">
        <f t="shared" si="0"/>
        <v xml:space="preserve"> 10</v>
      </c>
      <c r="K80" s="33" t="str">
        <f t="shared" si="0"/>
        <v xml:space="preserve"> 10</v>
      </c>
      <c r="L80" s="33" t="str">
        <f t="shared" si="0"/>
        <v xml:space="preserve"> 10</v>
      </c>
      <c r="M80" s="33" t="str">
        <f t="shared" si="0"/>
        <v xml:space="preserve"> 10</v>
      </c>
      <c r="N80" s="33" t="str">
        <f t="shared" si="0"/>
        <v xml:space="preserve">   </v>
      </c>
      <c r="O80" s="33" t="str">
        <f t="shared" si="0"/>
        <v xml:space="preserve">   </v>
      </c>
      <c r="P80" s="33" t="str">
        <f t="shared" si="0"/>
        <v xml:space="preserve">   </v>
      </c>
      <c r="Q80" s="33" t="str">
        <f t="shared" si="0"/>
        <v xml:space="preserve">   </v>
      </c>
      <c r="AA80">
        <v>77</v>
      </c>
      <c r="AB80" s="1"/>
      <c r="AC80" s="1"/>
      <c r="AD80" s="1"/>
    </row>
    <row r="81" spans="27:30" ht="33" customHeight="1" x14ac:dyDescent="0.25">
      <c r="AA81">
        <v>78</v>
      </c>
      <c r="AB81" s="1"/>
      <c r="AC81" s="1"/>
      <c r="AD81" s="1"/>
    </row>
    <row r="82" spans="27:30" ht="33" customHeight="1" x14ac:dyDescent="0.25">
      <c r="AA82">
        <v>79</v>
      </c>
      <c r="AB82" s="1"/>
      <c r="AC82" s="1"/>
      <c r="AD82" s="1"/>
    </row>
    <row r="83" spans="27:30" ht="33" customHeight="1" x14ac:dyDescent="0.25">
      <c r="AA83">
        <v>80</v>
      </c>
      <c r="AB83" s="1"/>
      <c r="AC83" s="1"/>
      <c r="AD83" s="1"/>
    </row>
    <row r="84" spans="27:30" ht="33" customHeight="1" x14ac:dyDescent="0.25">
      <c r="AA84">
        <v>81</v>
      </c>
      <c r="AB84" s="1"/>
      <c r="AC84" s="1"/>
      <c r="AD84" s="1"/>
    </row>
    <row r="85" spans="27:30" ht="33" customHeight="1" x14ac:dyDescent="0.25">
      <c r="AA85">
        <v>82</v>
      </c>
      <c r="AB85" s="1"/>
      <c r="AC85" s="1"/>
      <c r="AD85" s="1"/>
    </row>
    <row r="86" spans="27:30" ht="33" customHeight="1" x14ac:dyDescent="0.25">
      <c r="AA86">
        <v>83</v>
      </c>
      <c r="AB86" s="1"/>
      <c r="AC86" s="1"/>
      <c r="AD86" s="1"/>
    </row>
    <row r="87" spans="27:30" ht="33" customHeight="1" x14ac:dyDescent="0.25">
      <c r="AA87">
        <v>84</v>
      </c>
      <c r="AB87" s="1"/>
      <c r="AC87" s="1"/>
      <c r="AD87" s="1"/>
    </row>
    <row r="88" spans="27:30" ht="33" customHeight="1" x14ac:dyDescent="0.25">
      <c r="AA88">
        <v>85</v>
      </c>
      <c r="AB88" s="1"/>
      <c r="AC88" s="1"/>
      <c r="AD88" s="1"/>
    </row>
    <row r="89" spans="27:30" ht="33" customHeight="1" x14ac:dyDescent="0.25">
      <c r="AA89">
        <v>86</v>
      </c>
      <c r="AB89" s="1"/>
      <c r="AC89" s="1"/>
      <c r="AD89" s="1"/>
    </row>
    <row r="90" spans="27:30" ht="33" customHeight="1" x14ac:dyDescent="0.25">
      <c r="AA90">
        <v>87</v>
      </c>
      <c r="AB90" s="1"/>
      <c r="AC90" s="1"/>
      <c r="AD90" s="1"/>
    </row>
    <row r="91" spans="27:30" ht="33" customHeight="1" x14ac:dyDescent="0.25">
      <c r="AA91">
        <v>88</v>
      </c>
      <c r="AB91" s="1"/>
      <c r="AC91" s="1"/>
      <c r="AD91" s="1"/>
    </row>
    <row r="92" spans="27:30" ht="33" customHeight="1" x14ac:dyDescent="0.25">
      <c r="AA92">
        <v>89</v>
      </c>
      <c r="AB92" s="1"/>
      <c r="AC92" s="1"/>
      <c r="AD92" s="1"/>
    </row>
    <row r="93" spans="27:30" ht="33" customHeight="1" x14ac:dyDescent="0.25">
      <c r="AA93">
        <v>90</v>
      </c>
      <c r="AB93" s="1"/>
      <c r="AC93" s="1"/>
      <c r="AD93" s="1"/>
    </row>
    <row r="94" spans="27:30" ht="33" customHeight="1" x14ac:dyDescent="0.25">
      <c r="AA94">
        <v>91</v>
      </c>
      <c r="AB94" s="1"/>
      <c r="AC94" s="1"/>
      <c r="AD94" s="1"/>
    </row>
    <row r="95" spans="27:30" ht="33" customHeight="1" x14ac:dyDescent="0.25">
      <c r="AA95">
        <v>92</v>
      </c>
      <c r="AB95" s="1"/>
      <c r="AC95" s="1"/>
      <c r="AD95" s="1"/>
    </row>
    <row r="96" spans="27:30" ht="33" customHeight="1" x14ac:dyDescent="0.25">
      <c r="AA96">
        <v>93</v>
      </c>
      <c r="AB96" s="1"/>
      <c r="AC96" s="1"/>
      <c r="AD96" s="1"/>
    </row>
    <row r="97" spans="27:30" ht="33" customHeight="1" x14ac:dyDescent="0.25">
      <c r="AA97">
        <v>94</v>
      </c>
      <c r="AB97" s="1"/>
      <c r="AC97" s="1"/>
      <c r="AD97" s="1"/>
    </row>
    <row r="98" spans="27:30" ht="33" customHeight="1" x14ac:dyDescent="0.25">
      <c r="AA98">
        <v>95</v>
      </c>
      <c r="AB98" s="1"/>
      <c r="AC98" s="1"/>
      <c r="AD98" s="1"/>
    </row>
    <row r="99" spans="27:30" ht="33" customHeight="1" x14ac:dyDescent="0.25">
      <c r="AA99">
        <v>96</v>
      </c>
      <c r="AB99" s="1"/>
      <c r="AC99" s="1"/>
      <c r="AD99" s="1"/>
    </row>
    <row r="100" spans="27:30" ht="33" customHeight="1" x14ac:dyDescent="0.25">
      <c r="AA100">
        <v>97</v>
      </c>
      <c r="AB100" s="1"/>
      <c r="AC100" s="1"/>
      <c r="AD100" s="1"/>
    </row>
    <row r="101" spans="27:30" ht="33" customHeight="1" x14ac:dyDescent="0.25">
      <c r="AA101">
        <v>98</v>
      </c>
      <c r="AB101" s="1"/>
      <c r="AC101" s="1"/>
      <c r="AD101" s="1"/>
    </row>
    <row r="102" spans="27:30" ht="33" customHeight="1" x14ac:dyDescent="0.25">
      <c r="AA102">
        <v>99</v>
      </c>
      <c r="AB102" s="1"/>
      <c r="AC102" s="1"/>
      <c r="AD102" s="1"/>
    </row>
    <row r="103" spans="27:30" ht="33" customHeight="1" x14ac:dyDescent="0.25">
      <c r="AA103">
        <v>100</v>
      </c>
      <c r="AB103" s="1"/>
      <c r="AC103" s="1"/>
      <c r="AD103" s="1"/>
    </row>
    <row r="104" spans="27:30" ht="33" customHeight="1" x14ac:dyDescent="0.25">
      <c r="AA104">
        <v>101</v>
      </c>
      <c r="AB104" s="1"/>
      <c r="AC104" s="1"/>
      <c r="AD104" s="1"/>
    </row>
    <row r="105" spans="27:30" ht="33" customHeight="1" x14ac:dyDescent="0.25">
      <c r="AA105">
        <v>102</v>
      </c>
      <c r="AB105" s="1"/>
      <c r="AC105" s="1"/>
      <c r="AD105" s="1"/>
    </row>
    <row r="106" spans="27:30" ht="33" customHeight="1" x14ac:dyDescent="0.25">
      <c r="AA106">
        <v>103</v>
      </c>
      <c r="AB106" s="1"/>
      <c r="AC106" s="1"/>
      <c r="AD106" s="1"/>
    </row>
    <row r="107" spans="27:30" ht="33" customHeight="1" x14ac:dyDescent="0.25">
      <c r="AA107">
        <v>104</v>
      </c>
      <c r="AB107" s="1"/>
      <c r="AC107" s="1"/>
      <c r="AD107" s="1"/>
    </row>
    <row r="108" spans="27:30" ht="33" customHeight="1" x14ac:dyDescent="0.25">
      <c r="AA108">
        <v>105</v>
      </c>
      <c r="AB108" s="1"/>
      <c r="AC108" s="1"/>
      <c r="AD108" s="1"/>
    </row>
    <row r="109" spans="27:30" ht="33" customHeight="1" x14ac:dyDescent="0.25">
      <c r="AA109">
        <v>106</v>
      </c>
      <c r="AB109" s="1"/>
      <c r="AC109" s="1"/>
      <c r="AD109" s="1"/>
    </row>
    <row r="110" spans="27:30" ht="33" customHeight="1" x14ac:dyDescent="0.25">
      <c r="AA110">
        <v>107</v>
      </c>
      <c r="AB110" s="1"/>
      <c r="AC110" s="1"/>
      <c r="AD110" s="1"/>
    </row>
    <row r="111" spans="27:30" ht="33" customHeight="1" x14ac:dyDescent="0.25">
      <c r="AA111">
        <v>108</v>
      </c>
      <c r="AB111" s="1"/>
      <c r="AC111" s="1"/>
      <c r="AD111" s="1"/>
    </row>
    <row r="112" spans="27:30" ht="33" customHeight="1" x14ac:dyDescent="0.25">
      <c r="AA112">
        <v>109</v>
      </c>
      <c r="AB112" s="1"/>
      <c r="AC112" s="1"/>
      <c r="AD112" s="1"/>
    </row>
    <row r="113" spans="27:30" ht="33" customHeight="1" x14ac:dyDescent="0.25">
      <c r="AA113">
        <v>110</v>
      </c>
      <c r="AB113" s="1"/>
      <c r="AC113" s="1"/>
      <c r="AD113" s="1"/>
    </row>
    <row r="114" spans="27:30" ht="33" customHeight="1" x14ac:dyDescent="0.25">
      <c r="AA114">
        <v>111</v>
      </c>
      <c r="AB114" s="1"/>
      <c r="AC114" s="1"/>
      <c r="AD114" s="1"/>
    </row>
    <row r="115" spans="27:30" ht="33" customHeight="1" x14ac:dyDescent="0.25">
      <c r="AA115">
        <v>112</v>
      </c>
      <c r="AB115" s="1"/>
      <c r="AC115" s="1"/>
      <c r="AD115" s="1"/>
    </row>
    <row r="116" spans="27:30" ht="33" customHeight="1" x14ac:dyDescent="0.25">
      <c r="AA116">
        <v>113</v>
      </c>
      <c r="AB116" s="1"/>
      <c r="AC116" s="1"/>
      <c r="AD116" s="1"/>
    </row>
    <row r="117" spans="27:30" ht="33" customHeight="1" x14ac:dyDescent="0.25">
      <c r="AA117">
        <v>114</v>
      </c>
      <c r="AB117" s="1"/>
      <c r="AC117" s="1"/>
      <c r="AD117" s="1"/>
    </row>
    <row r="118" spans="27:30" ht="33" customHeight="1" x14ac:dyDescent="0.25">
      <c r="AA118">
        <v>115</v>
      </c>
      <c r="AB118" s="1"/>
      <c r="AC118" s="1"/>
      <c r="AD118" s="1"/>
    </row>
    <row r="119" spans="27:30" ht="33" customHeight="1" x14ac:dyDescent="0.25">
      <c r="AA119">
        <v>116</v>
      </c>
      <c r="AB119" s="1"/>
      <c r="AC119" s="1"/>
      <c r="AD119" s="1"/>
    </row>
    <row r="120" spans="27:30" ht="33" customHeight="1" x14ac:dyDescent="0.25">
      <c r="AA120">
        <v>117</v>
      </c>
      <c r="AB120" s="1"/>
      <c r="AC120" s="1"/>
      <c r="AD120" s="1"/>
    </row>
    <row r="121" spans="27:30" ht="33" customHeight="1" x14ac:dyDescent="0.25">
      <c r="AA121">
        <v>118</v>
      </c>
      <c r="AB121" s="1"/>
      <c r="AC121" s="1"/>
      <c r="AD121" s="1"/>
    </row>
    <row r="122" spans="27:30" ht="33" customHeight="1" x14ac:dyDescent="0.25">
      <c r="AA122">
        <v>119</v>
      </c>
      <c r="AB122" s="1"/>
      <c r="AC122" s="1"/>
      <c r="AD122" s="1"/>
    </row>
    <row r="123" spans="27:30" ht="33" customHeight="1" x14ac:dyDescent="0.25">
      <c r="AA123">
        <v>120</v>
      </c>
      <c r="AB123" s="1"/>
      <c r="AC123" s="1"/>
      <c r="AD123" s="1"/>
    </row>
  </sheetData>
  <conditionalFormatting sqref="C4:Q18">
    <cfRule type="containsText" dxfId="18" priority="6" operator="containsText" text="H">
      <formula>NOT(ISERROR(SEARCH("H",C4)))</formula>
    </cfRule>
    <cfRule type="containsText" dxfId="17" priority="7" operator="containsText" text="G">
      <formula>NOT(ISERROR(SEARCH("G",C4)))</formula>
    </cfRule>
    <cfRule type="containsText" dxfId="16" priority="8" operator="containsText" text="F">
      <formula>NOT(ISERROR(SEARCH("F",C4)))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AB98F4C5-A9DB-42E3-90DB-54E24C78E3D5}">
            <xm:f>NOT(ISERROR(SEARCH($T$5,C4)))</xm:f>
            <xm:f>$T$5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" operator="containsText" id="{58BE9F01-0BF3-4243-9B26-ED9CAE725236}">
            <xm:f>NOT(ISERROR(SEARCH($T$4,C4)))</xm:f>
            <xm:f>$T$4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5" operator="containsText" id="{DA020631-CF46-44DA-B754-842BB45160C6}">
            <xm:f>NOT(ISERROR(SEARCH($T$3,C4)))</xm:f>
            <xm:f>$T$3</xm:f>
            <x14:dxf>
              <fill>
                <patternFill>
                  <bgColor theme="5" tint="0.59996337778862885"/>
                </patternFill>
              </fill>
            </x14:dxf>
          </x14:cfRule>
          <xm:sqref>C4:Q18</xm:sqref>
        </x14:conditionalFormatting>
        <x14:conditionalFormatting xmlns:xm="http://schemas.microsoft.com/office/excel/2006/main">
          <x14:cfRule type="containsText" priority="2" operator="containsText" id="{37C5413F-FB1C-43F2-A8F7-995F99245253}">
            <xm:f>NOT(ISERROR(SEARCH($S$5,C23)))</xm:f>
            <xm:f>$S$5</xm:f>
            <x14:dxf>
              <fill>
                <patternFill>
                  <bgColor theme="9" tint="0.59996337778862885"/>
                </patternFill>
              </fill>
            </x14:dxf>
          </x14:cfRule>
          <xm:sqref>C23:Q37</xm:sqref>
        </x14:conditionalFormatting>
        <x14:conditionalFormatting xmlns:xm="http://schemas.microsoft.com/office/excel/2006/main">
          <x14:cfRule type="containsText" priority="1" operator="containsText" id="{F653EA14-729D-4C08-8D50-47D7DECFA0A4}">
            <xm:f>NOT(ISERROR(SEARCH($S$5,C45)))</xm:f>
            <xm:f>$S$5</xm:f>
            <x14:dxf>
              <fill>
                <patternFill>
                  <bgColor theme="9" tint="0.59996337778862885"/>
                </patternFill>
              </fill>
            </x14:dxf>
          </x14:cfRule>
          <xm:sqref>C45:Q59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K123"/>
  <sheetViews>
    <sheetView topLeftCell="Q16" workbookViewId="0">
      <selection activeCell="T22" sqref="T22"/>
    </sheetView>
  </sheetViews>
  <sheetFormatPr defaultColWidth="6.7109375" defaultRowHeight="33" customHeight="1" x14ac:dyDescent="0.25"/>
  <cols>
    <col min="1" max="1" width="5.5703125" style="34" customWidth="1"/>
    <col min="2" max="2" width="7.7109375" style="33" customWidth="1"/>
    <col min="3" max="17" width="6.7109375" style="33"/>
    <col min="18" max="18" width="2.85546875" style="33" customWidth="1"/>
  </cols>
  <sheetData>
    <row r="1" spans="2:37" ht="33" customHeight="1" thickBot="1" x14ac:dyDescent="0.3">
      <c r="W1" s="19" t="s">
        <v>31</v>
      </c>
      <c r="X1" s="20"/>
      <c r="Y1" s="21"/>
      <c r="AF1" s="9"/>
      <c r="AG1" s="10"/>
      <c r="AH1" s="11"/>
      <c r="AI1" s="11"/>
      <c r="AJ1" s="11"/>
      <c r="AK1" s="12"/>
    </row>
    <row r="2" spans="2:37" ht="33" customHeight="1" thickBot="1" x14ac:dyDescent="0.3">
      <c r="B2" s="34"/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1" t="s">
        <v>8</v>
      </c>
      <c r="K2" s="31" t="s">
        <v>9</v>
      </c>
      <c r="L2" s="31" t="s">
        <v>10</v>
      </c>
      <c r="M2" s="31" t="s">
        <v>11</v>
      </c>
      <c r="N2" s="31" t="s">
        <v>12</v>
      </c>
      <c r="O2" s="31" t="s">
        <v>13</v>
      </c>
      <c r="P2" s="31" t="s">
        <v>14</v>
      </c>
      <c r="Q2" s="31" t="s">
        <v>15</v>
      </c>
      <c r="R2" s="34"/>
      <c r="W2" s="2" t="s">
        <v>19</v>
      </c>
      <c r="X2" s="3" t="s">
        <v>18</v>
      </c>
      <c r="Y2" s="4" t="s">
        <v>16</v>
      </c>
      <c r="Z2" s="13"/>
      <c r="AA2" s="13"/>
      <c r="AB2" s="2"/>
      <c r="AC2" s="3" t="s">
        <v>28</v>
      </c>
      <c r="AD2" s="4"/>
      <c r="AE2" s="13"/>
      <c r="AF2" s="2" t="s">
        <v>19</v>
      </c>
      <c r="AG2" s="3" t="s">
        <v>21</v>
      </c>
      <c r="AH2" s="3" t="s">
        <v>23</v>
      </c>
      <c r="AI2" s="3" t="s">
        <v>23</v>
      </c>
      <c r="AJ2" s="3" t="s">
        <v>23</v>
      </c>
      <c r="AK2" s="8"/>
    </row>
    <row r="3" spans="2:37" ht="13.9" customHeight="1" thickBot="1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S3" s="29"/>
      <c r="T3" s="1" t="s">
        <v>9</v>
      </c>
      <c r="U3" s="22" t="s">
        <v>32</v>
      </c>
      <c r="W3" s="5" t="s">
        <v>20</v>
      </c>
      <c r="X3" s="6" t="s">
        <v>17</v>
      </c>
      <c r="Y3" s="7" t="s">
        <v>17</v>
      </c>
      <c r="Z3" s="13"/>
      <c r="AA3" s="13"/>
      <c r="AB3" s="5" t="s">
        <v>29</v>
      </c>
      <c r="AC3" s="6" t="s">
        <v>30</v>
      </c>
      <c r="AD3" s="7"/>
      <c r="AE3" s="13"/>
      <c r="AF3" s="14" t="s">
        <v>20</v>
      </c>
      <c r="AG3" s="10" t="s">
        <v>22</v>
      </c>
      <c r="AH3" s="15" t="s">
        <v>24</v>
      </c>
      <c r="AI3" s="15" t="s">
        <v>25</v>
      </c>
      <c r="AJ3" s="15" t="s">
        <v>26</v>
      </c>
      <c r="AK3" s="16" t="s">
        <v>27</v>
      </c>
    </row>
    <row r="4" spans="2:37" ht="33" customHeight="1" thickBot="1" x14ac:dyDescent="0.3">
      <c r="B4" s="31">
        <v>1</v>
      </c>
      <c r="C4" s="34"/>
      <c r="D4" s="34"/>
      <c r="E4" s="34"/>
      <c r="F4" s="34"/>
      <c r="G4" s="35" t="s">
        <v>225</v>
      </c>
      <c r="H4" s="35" t="s">
        <v>59</v>
      </c>
      <c r="I4" s="35" t="s">
        <v>124</v>
      </c>
      <c r="J4" s="35" t="s">
        <v>202</v>
      </c>
      <c r="K4" s="35" t="s">
        <v>200</v>
      </c>
      <c r="L4" s="35" t="s">
        <v>213</v>
      </c>
      <c r="M4" s="35" t="s">
        <v>227</v>
      </c>
      <c r="N4" s="34"/>
      <c r="O4" s="34"/>
      <c r="P4" s="34"/>
      <c r="Q4" s="34"/>
      <c r="R4" s="34"/>
      <c r="S4" s="29"/>
      <c r="T4" s="1" t="s">
        <v>8</v>
      </c>
      <c r="U4" s="23" t="s">
        <v>33</v>
      </c>
      <c r="W4" s="17" t="s">
        <v>343</v>
      </c>
      <c r="X4" s="1" t="s">
        <v>291</v>
      </c>
      <c r="Y4" s="1" t="s">
        <v>310</v>
      </c>
      <c r="AA4">
        <v>1</v>
      </c>
      <c r="AB4" s="18" t="s">
        <v>352</v>
      </c>
      <c r="AC4" s="18" t="s">
        <v>353</v>
      </c>
      <c r="AD4" s="18"/>
      <c r="AF4" s="1"/>
      <c r="AG4" s="1"/>
      <c r="AH4" s="1"/>
      <c r="AI4" s="1"/>
      <c r="AJ4" s="1"/>
      <c r="AK4" s="1"/>
    </row>
    <row r="5" spans="2:37" ht="33" customHeight="1" thickBot="1" x14ac:dyDescent="0.3">
      <c r="B5" s="31">
        <v>2</v>
      </c>
      <c r="C5" s="34"/>
      <c r="D5" s="34"/>
      <c r="E5" s="35" t="s">
        <v>185</v>
      </c>
      <c r="F5" s="35" t="s">
        <v>143</v>
      </c>
      <c r="G5" s="36" t="s">
        <v>245</v>
      </c>
      <c r="H5" s="35" t="s">
        <v>246</v>
      </c>
      <c r="I5" s="35" t="s">
        <v>247</v>
      </c>
      <c r="J5" s="35" t="s">
        <v>248</v>
      </c>
      <c r="K5" s="35" t="s">
        <v>249</v>
      </c>
      <c r="L5" s="35" t="s">
        <v>250</v>
      </c>
      <c r="M5" s="37" t="s">
        <v>251</v>
      </c>
      <c r="N5" s="35" t="s">
        <v>155</v>
      </c>
      <c r="O5" s="35" t="s">
        <v>173</v>
      </c>
      <c r="P5" s="34"/>
      <c r="Q5" s="34"/>
      <c r="R5" s="34"/>
      <c r="S5" s="29">
        <v>49</v>
      </c>
      <c r="T5" s="1" t="s">
        <v>7</v>
      </c>
      <c r="U5" s="24" t="s">
        <v>34</v>
      </c>
      <c r="W5" s="17" t="s">
        <v>338</v>
      </c>
      <c r="X5" s="1" t="s">
        <v>308</v>
      </c>
      <c r="Y5" s="1" t="s">
        <v>331</v>
      </c>
      <c r="AA5">
        <v>2</v>
      </c>
      <c r="AB5" s="1" t="s">
        <v>354</v>
      </c>
      <c r="AC5" s="1" t="s">
        <v>355</v>
      </c>
      <c r="AD5" s="1"/>
      <c r="AF5" s="1"/>
      <c r="AG5" s="1"/>
      <c r="AH5" s="1"/>
      <c r="AI5" s="1"/>
      <c r="AJ5" s="1"/>
      <c r="AK5" s="1"/>
    </row>
    <row r="6" spans="2:37" ht="33" customHeight="1" thickBot="1" x14ac:dyDescent="0.3">
      <c r="B6" s="31">
        <v>3</v>
      </c>
      <c r="C6" s="34"/>
      <c r="D6" s="35" t="s">
        <v>221</v>
      </c>
      <c r="E6" s="35" t="s">
        <v>252</v>
      </c>
      <c r="F6" s="35" t="s">
        <v>253</v>
      </c>
      <c r="G6" s="36" t="s">
        <v>254</v>
      </c>
      <c r="H6" s="35" t="s">
        <v>136</v>
      </c>
      <c r="I6" s="35" t="s">
        <v>255</v>
      </c>
      <c r="J6" s="35" t="s">
        <v>128</v>
      </c>
      <c r="K6" s="35" t="s">
        <v>256</v>
      </c>
      <c r="L6" s="35" t="s">
        <v>205</v>
      </c>
      <c r="M6" s="37" t="s">
        <v>257</v>
      </c>
      <c r="N6" s="35" t="s">
        <v>258</v>
      </c>
      <c r="O6" s="35" t="s">
        <v>259</v>
      </c>
      <c r="P6" s="35" t="s">
        <v>215</v>
      </c>
      <c r="Q6" s="34"/>
      <c r="R6" s="34"/>
      <c r="W6" s="17" t="s">
        <v>344</v>
      </c>
      <c r="X6" s="1" t="s">
        <v>307</v>
      </c>
      <c r="Y6" s="1" t="s">
        <v>318</v>
      </c>
      <c r="AA6">
        <v>3</v>
      </c>
      <c r="AB6" s="1" t="s">
        <v>356</v>
      </c>
      <c r="AC6" s="1" t="s">
        <v>357</v>
      </c>
      <c r="AD6" s="1"/>
      <c r="AF6" s="1"/>
      <c r="AG6" s="1"/>
      <c r="AH6" s="1"/>
      <c r="AI6" s="1"/>
      <c r="AJ6" s="1"/>
      <c r="AK6" s="1"/>
    </row>
    <row r="7" spans="2:37" ht="33" customHeight="1" thickBot="1" x14ac:dyDescent="0.3">
      <c r="B7" s="31">
        <v>4</v>
      </c>
      <c r="C7" s="34"/>
      <c r="D7" s="35" t="s">
        <v>51</v>
      </c>
      <c r="E7" s="35" t="s">
        <v>260</v>
      </c>
      <c r="F7" s="35" t="s">
        <v>57</v>
      </c>
      <c r="G7" s="36" t="s">
        <v>146</v>
      </c>
      <c r="H7" s="35" t="s">
        <v>261</v>
      </c>
      <c r="I7" s="35" t="s">
        <v>84</v>
      </c>
      <c r="J7" s="35" t="s">
        <v>262</v>
      </c>
      <c r="K7" s="35" t="s">
        <v>106</v>
      </c>
      <c r="L7" s="35" t="s">
        <v>263</v>
      </c>
      <c r="M7" s="37" t="s">
        <v>152</v>
      </c>
      <c r="N7" s="35" t="s">
        <v>67</v>
      </c>
      <c r="O7" s="35" t="s">
        <v>264</v>
      </c>
      <c r="P7" s="35" t="s">
        <v>49</v>
      </c>
      <c r="Q7" s="34"/>
      <c r="R7" s="34"/>
      <c r="W7" s="17" t="s">
        <v>340</v>
      </c>
      <c r="X7" s="1" t="s">
        <v>248</v>
      </c>
      <c r="Y7" s="1" t="s">
        <v>333</v>
      </c>
      <c r="AA7">
        <v>4</v>
      </c>
      <c r="AB7" s="1" t="s">
        <v>358</v>
      </c>
      <c r="AC7" s="1" t="s">
        <v>359</v>
      </c>
      <c r="AD7" s="1"/>
      <c r="AF7" s="1"/>
      <c r="AG7" s="1"/>
      <c r="AH7" s="1"/>
      <c r="AI7" s="1"/>
      <c r="AJ7" s="1"/>
      <c r="AK7" s="1"/>
    </row>
    <row r="8" spans="2:37" ht="33" customHeight="1" thickBot="1" x14ac:dyDescent="0.3">
      <c r="B8" s="31">
        <v>5</v>
      </c>
      <c r="C8" s="35" t="s">
        <v>141</v>
      </c>
      <c r="D8" s="35" t="s">
        <v>265</v>
      </c>
      <c r="E8" s="35" t="s">
        <v>266</v>
      </c>
      <c r="F8" s="35" t="s">
        <v>90</v>
      </c>
      <c r="G8" s="36" t="s">
        <v>267</v>
      </c>
      <c r="H8" s="35" t="s">
        <v>120</v>
      </c>
      <c r="I8" s="35" t="s">
        <v>268</v>
      </c>
      <c r="J8" s="35" t="s">
        <v>191</v>
      </c>
      <c r="K8" s="35" t="s">
        <v>269</v>
      </c>
      <c r="L8" s="35" t="s">
        <v>73</v>
      </c>
      <c r="M8" s="37" t="s">
        <v>270</v>
      </c>
      <c r="N8" s="35" t="s">
        <v>88</v>
      </c>
      <c r="O8" s="35" t="s">
        <v>271</v>
      </c>
      <c r="P8" s="35" t="s">
        <v>272</v>
      </c>
      <c r="Q8" s="35" t="s">
        <v>97</v>
      </c>
      <c r="R8" s="34"/>
      <c r="W8" s="17" t="s">
        <v>342</v>
      </c>
      <c r="X8" s="1" t="s">
        <v>321</v>
      </c>
      <c r="Y8" s="1" t="s">
        <v>323</v>
      </c>
      <c r="AA8">
        <v>5</v>
      </c>
      <c r="AB8" s="1" t="s">
        <v>360</v>
      </c>
      <c r="AC8" s="1" t="s">
        <v>361</v>
      </c>
      <c r="AD8" s="1"/>
      <c r="AF8" s="1"/>
      <c r="AG8" s="1"/>
      <c r="AH8" s="1"/>
      <c r="AI8" s="1"/>
      <c r="AJ8" s="1"/>
      <c r="AK8" s="1"/>
    </row>
    <row r="9" spans="2:37" ht="33" customHeight="1" thickBot="1" x14ac:dyDescent="0.3">
      <c r="B9" s="31">
        <v>6</v>
      </c>
      <c r="C9" s="35" t="s">
        <v>212</v>
      </c>
      <c r="D9" s="35" t="s">
        <v>273</v>
      </c>
      <c r="E9" s="35" t="s">
        <v>154</v>
      </c>
      <c r="F9" s="35" t="s">
        <v>274</v>
      </c>
      <c r="G9" s="36" t="s">
        <v>160</v>
      </c>
      <c r="H9" s="35" t="s">
        <v>275</v>
      </c>
      <c r="I9" s="35" t="s">
        <v>52</v>
      </c>
      <c r="J9" s="35" t="s">
        <v>276</v>
      </c>
      <c r="K9" s="35" t="s">
        <v>48</v>
      </c>
      <c r="L9" s="35" t="s">
        <v>277</v>
      </c>
      <c r="M9" s="37" t="s">
        <v>150</v>
      </c>
      <c r="N9" s="35" t="s">
        <v>278</v>
      </c>
      <c r="O9" s="35" t="s">
        <v>164</v>
      </c>
      <c r="P9" s="35" t="s">
        <v>279</v>
      </c>
      <c r="Q9" s="35" t="s">
        <v>94</v>
      </c>
      <c r="R9" s="34"/>
      <c r="W9" s="17" t="s">
        <v>346</v>
      </c>
      <c r="X9" s="1" t="s">
        <v>299</v>
      </c>
      <c r="Y9" s="1" t="s">
        <v>312</v>
      </c>
      <c r="AA9">
        <v>6</v>
      </c>
      <c r="AB9" s="1" t="s">
        <v>362</v>
      </c>
      <c r="AC9" s="1" t="s">
        <v>363</v>
      </c>
      <c r="AD9" s="1"/>
      <c r="AF9" s="1"/>
      <c r="AG9" s="1"/>
      <c r="AH9" s="1"/>
      <c r="AI9" s="1"/>
      <c r="AJ9" s="1"/>
      <c r="AK9" s="1"/>
    </row>
    <row r="10" spans="2:37" ht="33" customHeight="1" thickBot="1" x14ac:dyDescent="0.3">
      <c r="B10" s="31">
        <v>7</v>
      </c>
      <c r="C10" s="35" t="s">
        <v>223</v>
      </c>
      <c r="D10" s="35" t="s">
        <v>280</v>
      </c>
      <c r="E10" s="35" t="s">
        <v>281</v>
      </c>
      <c r="F10" s="35" t="s">
        <v>102</v>
      </c>
      <c r="G10" s="36" t="s">
        <v>282</v>
      </c>
      <c r="H10" s="35" t="s">
        <v>158</v>
      </c>
      <c r="I10" s="35" t="s">
        <v>283</v>
      </c>
      <c r="J10" s="35" t="s">
        <v>58</v>
      </c>
      <c r="K10" s="35" t="s">
        <v>284</v>
      </c>
      <c r="L10" s="35" t="s">
        <v>170</v>
      </c>
      <c r="M10" s="37" t="s">
        <v>285</v>
      </c>
      <c r="N10" s="35" t="s">
        <v>65</v>
      </c>
      <c r="O10" s="35" t="s">
        <v>286</v>
      </c>
      <c r="P10" s="35" t="s">
        <v>287</v>
      </c>
      <c r="Q10" s="35" t="s">
        <v>207</v>
      </c>
      <c r="R10" s="34"/>
      <c r="W10" s="17" t="s">
        <v>348</v>
      </c>
      <c r="X10" s="1" t="s">
        <v>242</v>
      </c>
      <c r="Y10" s="1" t="s">
        <v>242</v>
      </c>
      <c r="AA10">
        <v>7</v>
      </c>
      <c r="AB10" s="1" t="s">
        <v>364</v>
      </c>
      <c r="AC10" s="1" t="s">
        <v>365</v>
      </c>
      <c r="AD10" s="1"/>
      <c r="AF10" s="1"/>
      <c r="AG10" s="1"/>
      <c r="AH10" s="1"/>
      <c r="AI10" s="1"/>
      <c r="AJ10" s="1"/>
      <c r="AK10" s="1"/>
    </row>
    <row r="11" spans="2:37" ht="33" customHeight="1" thickBot="1" x14ac:dyDescent="0.3">
      <c r="B11" s="31">
        <v>8</v>
      </c>
      <c r="C11" s="35" t="s">
        <v>198</v>
      </c>
      <c r="D11" s="35" t="s">
        <v>288</v>
      </c>
      <c r="E11" s="35" t="s">
        <v>218</v>
      </c>
      <c r="F11" s="35" t="s">
        <v>289</v>
      </c>
      <c r="G11" s="36" t="s">
        <v>168</v>
      </c>
      <c r="H11" s="35" t="s">
        <v>290</v>
      </c>
      <c r="I11" s="35" t="s">
        <v>188</v>
      </c>
      <c r="J11" s="35" t="s">
        <v>134</v>
      </c>
      <c r="K11" s="35" t="s">
        <v>80</v>
      </c>
      <c r="L11" s="35" t="s">
        <v>291</v>
      </c>
      <c r="M11" s="37" t="s">
        <v>100</v>
      </c>
      <c r="N11" s="35" t="s">
        <v>292</v>
      </c>
      <c r="O11" s="35" t="s">
        <v>50</v>
      </c>
      <c r="P11" s="35" t="s">
        <v>293</v>
      </c>
      <c r="Q11" s="35" t="s">
        <v>70</v>
      </c>
      <c r="R11" s="34"/>
      <c r="W11" s="17" t="s">
        <v>339</v>
      </c>
      <c r="X11" s="1" t="s">
        <v>301</v>
      </c>
      <c r="Y11" s="1" t="s">
        <v>332</v>
      </c>
      <c r="AA11">
        <v>8</v>
      </c>
      <c r="AB11" s="1" t="s">
        <v>366</v>
      </c>
      <c r="AC11" s="1" t="s">
        <v>367</v>
      </c>
      <c r="AD11" s="1"/>
      <c r="AF11" s="1"/>
      <c r="AG11" s="1"/>
      <c r="AH11" s="1"/>
      <c r="AI11" s="1"/>
      <c r="AJ11" s="1"/>
      <c r="AK11" s="1"/>
    </row>
    <row r="12" spans="2:37" ht="33" customHeight="1" thickBot="1" x14ac:dyDescent="0.3">
      <c r="B12" s="31">
        <v>9</v>
      </c>
      <c r="C12" s="35" t="s">
        <v>61</v>
      </c>
      <c r="D12" s="35" t="s">
        <v>294</v>
      </c>
      <c r="E12" s="35" t="s">
        <v>295</v>
      </c>
      <c r="F12" s="35" t="s">
        <v>203</v>
      </c>
      <c r="G12" s="36" t="s">
        <v>296</v>
      </c>
      <c r="H12" s="35" t="s">
        <v>98</v>
      </c>
      <c r="I12" s="35" t="s">
        <v>297</v>
      </c>
      <c r="J12" s="35" t="s">
        <v>210</v>
      </c>
      <c r="K12" s="35" t="s">
        <v>298</v>
      </c>
      <c r="L12" s="35" t="s">
        <v>110</v>
      </c>
      <c r="M12" s="37" t="s">
        <v>299</v>
      </c>
      <c r="N12" s="35" t="s">
        <v>166</v>
      </c>
      <c r="O12" s="35" t="s">
        <v>300</v>
      </c>
      <c r="P12" s="35" t="s">
        <v>301</v>
      </c>
      <c r="Q12" s="35" t="s">
        <v>45</v>
      </c>
      <c r="R12" s="34"/>
      <c r="W12" s="17" t="s">
        <v>349</v>
      </c>
      <c r="X12" s="1" t="s">
        <v>242</v>
      </c>
      <c r="Y12" s="1" t="s">
        <v>242</v>
      </c>
      <c r="AA12">
        <v>9</v>
      </c>
      <c r="AB12" s="1" t="s">
        <v>368</v>
      </c>
      <c r="AC12" s="1" t="s">
        <v>369</v>
      </c>
      <c r="AD12" s="1"/>
      <c r="AF12" s="1"/>
      <c r="AG12" s="1"/>
      <c r="AH12" s="1"/>
      <c r="AI12" s="1"/>
      <c r="AJ12" s="1"/>
      <c r="AK12" s="1"/>
    </row>
    <row r="13" spans="2:37" ht="33" customHeight="1" thickBot="1" x14ac:dyDescent="0.3">
      <c r="B13" s="31">
        <v>10</v>
      </c>
      <c r="C13" s="35" t="s">
        <v>174</v>
      </c>
      <c r="D13" s="35" t="s">
        <v>302</v>
      </c>
      <c r="E13" s="35" t="s">
        <v>104</v>
      </c>
      <c r="F13" s="35" t="s">
        <v>303</v>
      </c>
      <c r="G13" s="36" t="s">
        <v>118</v>
      </c>
      <c r="H13" s="35" t="s">
        <v>304</v>
      </c>
      <c r="I13" s="35" t="s">
        <v>220</v>
      </c>
      <c r="J13" s="35" t="s">
        <v>305</v>
      </c>
      <c r="K13" s="35" t="s">
        <v>216</v>
      </c>
      <c r="L13" s="35" t="s">
        <v>306</v>
      </c>
      <c r="M13" s="37" t="s">
        <v>108</v>
      </c>
      <c r="N13" s="35" t="s">
        <v>307</v>
      </c>
      <c r="O13" s="35" t="s">
        <v>114</v>
      </c>
      <c r="P13" s="35" t="s">
        <v>308</v>
      </c>
      <c r="Q13" s="35" t="s">
        <v>56</v>
      </c>
      <c r="R13" s="34"/>
      <c r="W13" s="17" t="s">
        <v>341</v>
      </c>
      <c r="X13" s="1" t="s">
        <v>252</v>
      </c>
      <c r="Y13" s="1" t="s">
        <v>329</v>
      </c>
      <c r="AA13">
        <v>10</v>
      </c>
      <c r="AB13" s="1" t="s">
        <v>370</v>
      </c>
      <c r="AC13" s="1" t="s">
        <v>371</v>
      </c>
      <c r="AD13" s="1"/>
      <c r="AF13" s="1"/>
      <c r="AG13" s="1"/>
      <c r="AH13" s="1"/>
      <c r="AI13" s="1"/>
      <c r="AJ13" s="1"/>
      <c r="AK13" s="1"/>
    </row>
    <row r="14" spans="2:37" ht="33" customHeight="1" thickBot="1" x14ac:dyDescent="0.3">
      <c r="B14" s="31">
        <v>11</v>
      </c>
      <c r="C14" s="35" t="s">
        <v>171</v>
      </c>
      <c r="D14" s="35" t="s">
        <v>309</v>
      </c>
      <c r="E14" s="35" t="s">
        <v>310</v>
      </c>
      <c r="F14" s="35" t="s">
        <v>180</v>
      </c>
      <c r="G14" s="36" t="s">
        <v>311</v>
      </c>
      <c r="H14" s="35" t="s">
        <v>195</v>
      </c>
      <c r="I14" s="35" t="s">
        <v>312</v>
      </c>
      <c r="J14" s="35" t="s">
        <v>77</v>
      </c>
      <c r="K14" s="35" t="s">
        <v>313</v>
      </c>
      <c r="L14" s="35" t="s">
        <v>148</v>
      </c>
      <c r="M14" s="37" t="s">
        <v>314</v>
      </c>
      <c r="N14" s="35" t="s">
        <v>178</v>
      </c>
      <c r="O14" s="35" t="s">
        <v>315</v>
      </c>
      <c r="P14" s="35" t="s">
        <v>316</v>
      </c>
      <c r="Q14" s="35" t="s">
        <v>127</v>
      </c>
      <c r="R14" s="34"/>
      <c r="W14" s="17" t="s">
        <v>350</v>
      </c>
      <c r="X14" s="1" t="s">
        <v>242</v>
      </c>
      <c r="Y14" s="1" t="s">
        <v>242</v>
      </c>
      <c r="AA14">
        <v>11</v>
      </c>
      <c r="AB14" s="1" t="s">
        <v>372</v>
      </c>
      <c r="AC14" s="1" t="s">
        <v>373</v>
      </c>
      <c r="AD14" s="1"/>
      <c r="AF14" s="1"/>
      <c r="AG14" s="1"/>
      <c r="AH14" s="1"/>
      <c r="AI14" s="1"/>
      <c r="AJ14" s="1"/>
      <c r="AK14" s="1"/>
    </row>
    <row r="15" spans="2:37" ht="33" customHeight="1" thickBot="1" x14ac:dyDescent="0.3">
      <c r="B15" s="31">
        <v>12</v>
      </c>
      <c r="C15" s="34"/>
      <c r="D15" s="35" t="s">
        <v>219</v>
      </c>
      <c r="E15" s="35" t="s">
        <v>317</v>
      </c>
      <c r="F15" s="35" t="s">
        <v>201</v>
      </c>
      <c r="G15" s="36" t="s">
        <v>116</v>
      </c>
      <c r="H15" s="35" t="s">
        <v>318</v>
      </c>
      <c r="I15" s="35" t="s">
        <v>162</v>
      </c>
      <c r="J15" s="35" t="s">
        <v>319</v>
      </c>
      <c r="K15" s="35" t="s">
        <v>184</v>
      </c>
      <c r="L15" s="35" t="s">
        <v>320</v>
      </c>
      <c r="M15" s="37" t="s">
        <v>122</v>
      </c>
      <c r="N15" s="35" t="s">
        <v>211</v>
      </c>
      <c r="O15" s="35" t="s">
        <v>321</v>
      </c>
      <c r="P15" s="35" t="s">
        <v>217</v>
      </c>
      <c r="Q15" s="34"/>
      <c r="R15" s="34"/>
      <c r="W15" s="17" t="s">
        <v>337</v>
      </c>
      <c r="X15" s="1" t="s">
        <v>316</v>
      </c>
      <c r="Y15" s="1" t="s">
        <v>330</v>
      </c>
      <c r="AA15">
        <v>12</v>
      </c>
      <c r="AB15" s="1" t="s">
        <v>374</v>
      </c>
      <c r="AC15" s="1" t="s">
        <v>375</v>
      </c>
      <c r="AD15" s="1"/>
      <c r="AF15" s="1"/>
      <c r="AG15" s="1"/>
      <c r="AH15" s="1"/>
      <c r="AI15" s="1"/>
      <c r="AJ15" s="1"/>
      <c r="AK15" s="1"/>
    </row>
    <row r="16" spans="2:37" ht="33" customHeight="1" thickBot="1" x14ac:dyDescent="0.3">
      <c r="B16" s="31">
        <v>13</v>
      </c>
      <c r="C16" s="34"/>
      <c r="D16" s="35" t="s">
        <v>53</v>
      </c>
      <c r="E16" s="35" t="s">
        <v>322</v>
      </c>
      <c r="F16" s="35" t="s">
        <v>323</v>
      </c>
      <c r="G16" s="36" t="s">
        <v>324</v>
      </c>
      <c r="H16" s="35" t="s">
        <v>63</v>
      </c>
      <c r="I16" s="35" t="s">
        <v>325</v>
      </c>
      <c r="J16" s="35" t="s">
        <v>140</v>
      </c>
      <c r="K16" s="35" t="s">
        <v>326</v>
      </c>
      <c r="L16" s="35" t="s">
        <v>132</v>
      </c>
      <c r="M16" s="37" t="s">
        <v>327</v>
      </c>
      <c r="N16" s="35" t="s">
        <v>328</v>
      </c>
      <c r="O16" s="35" t="s">
        <v>329</v>
      </c>
      <c r="P16" s="35" t="s">
        <v>47</v>
      </c>
      <c r="Q16" s="34"/>
      <c r="R16" s="34"/>
      <c r="W16" s="1" t="s">
        <v>347</v>
      </c>
      <c r="X16" s="1" t="s">
        <v>283</v>
      </c>
      <c r="Y16" s="1" t="s">
        <v>298</v>
      </c>
      <c r="AA16">
        <v>13</v>
      </c>
      <c r="AB16" s="1" t="s">
        <v>376</v>
      </c>
      <c r="AC16" s="1" t="s">
        <v>377</v>
      </c>
      <c r="AD16" s="1"/>
      <c r="AF16" s="1"/>
      <c r="AG16" s="1"/>
      <c r="AH16" s="1"/>
      <c r="AI16" s="1"/>
      <c r="AJ16" s="1"/>
      <c r="AK16" s="1"/>
    </row>
    <row r="17" spans="2:37" ht="33" customHeight="1" thickBot="1" x14ac:dyDescent="0.3">
      <c r="B17" s="31">
        <v>14</v>
      </c>
      <c r="C17" s="34"/>
      <c r="D17" s="34"/>
      <c r="E17" s="35" t="s">
        <v>95</v>
      </c>
      <c r="F17" s="35" t="s">
        <v>113</v>
      </c>
      <c r="G17" s="36" t="s">
        <v>330</v>
      </c>
      <c r="H17" s="35" t="s">
        <v>331</v>
      </c>
      <c r="I17" s="35" t="s">
        <v>332</v>
      </c>
      <c r="J17" s="35" t="s">
        <v>333</v>
      </c>
      <c r="K17" s="35" t="s">
        <v>334</v>
      </c>
      <c r="L17" s="35" t="s">
        <v>335</v>
      </c>
      <c r="M17" s="37" t="s">
        <v>336</v>
      </c>
      <c r="N17" s="35" t="s">
        <v>125</v>
      </c>
      <c r="O17" s="35" t="s">
        <v>83</v>
      </c>
      <c r="P17" s="34"/>
      <c r="Q17" s="34"/>
      <c r="R17" s="34"/>
      <c r="W17" s="1" t="s">
        <v>345</v>
      </c>
      <c r="X17" s="1" t="s">
        <v>267</v>
      </c>
      <c r="Y17" s="1" t="s">
        <v>314</v>
      </c>
      <c r="AA17">
        <v>14</v>
      </c>
      <c r="AB17" s="1" t="s">
        <v>378</v>
      </c>
      <c r="AC17" s="1" t="s">
        <v>379</v>
      </c>
      <c r="AD17" s="1"/>
      <c r="AF17" s="1"/>
      <c r="AG17" s="1"/>
      <c r="AH17" s="1"/>
      <c r="AI17" s="1"/>
      <c r="AJ17" s="1"/>
      <c r="AK17" s="1"/>
    </row>
    <row r="18" spans="2:37" ht="33" customHeight="1" thickBot="1" x14ac:dyDescent="0.3">
      <c r="B18" s="31">
        <v>15</v>
      </c>
      <c r="C18" s="34"/>
      <c r="D18" s="34"/>
      <c r="E18" s="34"/>
      <c r="F18" s="34"/>
      <c r="G18" s="35" t="s">
        <v>41</v>
      </c>
      <c r="H18" s="35" t="s">
        <v>55</v>
      </c>
      <c r="I18" s="35" t="s">
        <v>68</v>
      </c>
      <c r="J18" s="35" t="s">
        <v>66</v>
      </c>
      <c r="K18" s="35" t="s">
        <v>144</v>
      </c>
      <c r="L18" s="35" t="s">
        <v>209</v>
      </c>
      <c r="M18" s="35" t="s">
        <v>43</v>
      </c>
      <c r="N18" s="34"/>
      <c r="O18" s="34"/>
      <c r="P18" s="34"/>
      <c r="Q18" s="34"/>
      <c r="R18" s="34"/>
      <c r="W18" s="1" t="s">
        <v>351</v>
      </c>
      <c r="X18" s="1" t="s">
        <v>242</v>
      </c>
      <c r="Y18" s="1" t="s">
        <v>242</v>
      </c>
      <c r="AA18">
        <v>15</v>
      </c>
      <c r="AB18" s="1" t="s">
        <v>380</v>
      </c>
      <c r="AC18" s="1" t="s">
        <v>381</v>
      </c>
      <c r="AD18" s="1"/>
      <c r="AF18" s="1"/>
      <c r="AG18" s="1"/>
      <c r="AH18" s="1"/>
      <c r="AI18" s="1"/>
      <c r="AJ18" s="1"/>
      <c r="AK18" s="1"/>
    </row>
    <row r="19" spans="2:37" ht="16.5" customHeight="1" x14ac:dyDescent="0.25">
      <c r="B19" s="34" t="s">
        <v>0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W19" s="1"/>
      <c r="X19" s="1"/>
      <c r="Y19" s="1"/>
      <c r="AA19">
        <v>16</v>
      </c>
      <c r="AB19" s="1" t="s">
        <v>382</v>
      </c>
      <c r="AC19" s="1" t="s">
        <v>383</v>
      </c>
      <c r="AD19" s="1"/>
      <c r="AF19" s="1"/>
      <c r="AG19" s="1"/>
      <c r="AH19" s="1"/>
      <c r="AI19" s="1"/>
      <c r="AJ19" s="1"/>
      <c r="AK19" s="1"/>
    </row>
    <row r="20" spans="2:37" ht="33" customHeight="1" thickBot="1" x14ac:dyDescent="0.3"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W20" s="1"/>
      <c r="X20" s="1"/>
      <c r="Y20" s="1"/>
      <c r="AA20">
        <v>17</v>
      </c>
      <c r="AB20" s="1" t="s">
        <v>384</v>
      </c>
      <c r="AC20" s="1" t="s">
        <v>385</v>
      </c>
      <c r="AD20" s="1"/>
      <c r="AF20" s="1"/>
      <c r="AG20" s="1"/>
      <c r="AH20" s="1"/>
      <c r="AI20" s="1"/>
      <c r="AJ20" s="1"/>
      <c r="AK20" s="1"/>
    </row>
    <row r="21" spans="2:37" ht="33" customHeight="1" thickBot="1" x14ac:dyDescent="0.3">
      <c r="B21" s="34"/>
      <c r="C21" s="31" t="s">
        <v>1</v>
      </c>
      <c r="D21" s="31" t="s">
        <v>2</v>
      </c>
      <c r="E21" s="31" t="s">
        <v>3</v>
      </c>
      <c r="F21" s="31" t="s">
        <v>4</v>
      </c>
      <c r="G21" s="31" t="s">
        <v>5</v>
      </c>
      <c r="H21" s="31" t="s">
        <v>6</v>
      </c>
      <c r="I21" s="31" t="s">
        <v>7</v>
      </c>
      <c r="J21" s="31" t="s">
        <v>8</v>
      </c>
      <c r="K21" s="31" t="s">
        <v>9</v>
      </c>
      <c r="L21" s="31" t="s">
        <v>10</v>
      </c>
      <c r="M21" s="31" t="s">
        <v>11</v>
      </c>
      <c r="N21" s="31" t="s">
        <v>12</v>
      </c>
      <c r="O21" s="31" t="s">
        <v>13</v>
      </c>
      <c r="P21" s="31" t="s">
        <v>14</v>
      </c>
      <c r="Q21" s="31" t="s">
        <v>15</v>
      </c>
      <c r="R21" s="34"/>
      <c r="S21" s="30"/>
      <c r="T21" s="27" t="s">
        <v>35</v>
      </c>
      <c r="U21" s="28"/>
      <c r="W21" s="1"/>
      <c r="X21" s="1"/>
      <c r="Y21" s="1"/>
      <c r="AA21">
        <v>18</v>
      </c>
      <c r="AB21" s="1" t="s">
        <v>386</v>
      </c>
      <c r="AC21" s="1" t="s">
        <v>387</v>
      </c>
      <c r="AD21" s="1"/>
      <c r="AF21" s="1"/>
      <c r="AG21" s="1"/>
      <c r="AH21" s="1"/>
      <c r="AI21" s="1"/>
      <c r="AJ21" s="1"/>
      <c r="AK21" s="1"/>
    </row>
    <row r="22" spans="2:37" ht="13.9" customHeight="1" thickBot="1" x14ac:dyDescent="0.3"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S22" s="25"/>
      <c r="T22" s="25">
        <v>92</v>
      </c>
      <c r="U22" s="26"/>
      <c r="W22" s="1"/>
      <c r="X22" s="1"/>
      <c r="Y22" s="1"/>
      <c r="AA22">
        <v>19</v>
      </c>
      <c r="AB22" s="1" t="s">
        <v>388</v>
      </c>
      <c r="AC22" s="1" t="s">
        <v>389</v>
      </c>
      <c r="AD22" s="1"/>
      <c r="AF22" s="1"/>
      <c r="AG22" s="1"/>
      <c r="AH22" s="1"/>
      <c r="AI22" s="1"/>
      <c r="AJ22" s="1"/>
      <c r="AK22" s="1"/>
    </row>
    <row r="23" spans="2:37" ht="33" customHeight="1" thickBot="1" x14ac:dyDescent="0.3">
      <c r="B23" s="31">
        <v>1</v>
      </c>
      <c r="C23" s="34"/>
      <c r="D23" s="34"/>
      <c r="E23" s="34"/>
      <c r="F23" s="34"/>
      <c r="G23" s="38" t="s">
        <v>231</v>
      </c>
      <c r="H23" s="38" t="s">
        <v>238</v>
      </c>
      <c r="I23" s="38" t="s">
        <v>238</v>
      </c>
      <c r="J23" s="38" t="s">
        <v>237</v>
      </c>
      <c r="K23" s="38" t="s">
        <v>231</v>
      </c>
      <c r="L23" s="38" t="s">
        <v>231</v>
      </c>
      <c r="M23" s="38" t="s">
        <v>231</v>
      </c>
      <c r="N23" s="34"/>
      <c r="O23" s="34"/>
      <c r="P23" s="34"/>
      <c r="Q23" s="34"/>
      <c r="R23" s="34"/>
      <c r="W23" s="1"/>
      <c r="X23" s="1"/>
      <c r="Y23" s="1"/>
      <c r="AA23">
        <v>20</v>
      </c>
      <c r="AB23" s="1" t="s">
        <v>390</v>
      </c>
      <c r="AC23" s="1" t="s">
        <v>391</v>
      </c>
      <c r="AD23" s="1"/>
      <c r="AF23" s="1"/>
      <c r="AG23" s="1"/>
      <c r="AH23" s="1"/>
      <c r="AI23" s="1"/>
      <c r="AJ23" s="1"/>
      <c r="AK23" s="1"/>
    </row>
    <row r="24" spans="2:37" ht="33" customHeight="1" thickBot="1" x14ac:dyDescent="0.3">
      <c r="B24" s="31">
        <v>2</v>
      </c>
      <c r="C24" s="34"/>
      <c r="D24" s="34"/>
      <c r="E24" s="38" t="s">
        <v>232</v>
      </c>
      <c r="F24" s="38" t="s">
        <v>234</v>
      </c>
      <c r="G24" s="38" t="s">
        <v>337</v>
      </c>
      <c r="H24" s="38" t="s">
        <v>338</v>
      </c>
      <c r="I24" s="38" t="s">
        <v>339</v>
      </c>
      <c r="J24" s="38" t="s">
        <v>340</v>
      </c>
      <c r="K24" s="38" t="s">
        <v>339</v>
      </c>
      <c r="L24" s="38" t="s">
        <v>338</v>
      </c>
      <c r="M24" s="38" t="s">
        <v>337</v>
      </c>
      <c r="N24" s="38" t="s">
        <v>234</v>
      </c>
      <c r="O24" s="38" t="s">
        <v>232</v>
      </c>
      <c r="P24" s="34"/>
      <c r="Q24" s="34"/>
      <c r="R24" s="34"/>
      <c r="W24" s="1"/>
      <c r="X24" s="1"/>
      <c r="Y24" s="1"/>
      <c r="AA24">
        <v>21</v>
      </c>
      <c r="AB24" s="1" t="s">
        <v>392</v>
      </c>
      <c r="AC24" s="1" t="s">
        <v>393</v>
      </c>
      <c r="AD24" s="1"/>
      <c r="AF24" s="1"/>
      <c r="AG24" s="1"/>
      <c r="AH24" s="1"/>
      <c r="AI24" s="1"/>
      <c r="AJ24" s="1"/>
      <c r="AK24" s="1"/>
    </row>
    <row r="25" spans="2:37" ht="33" customHeight="1" thickBot="1" x14ac:dyDescent="0.3">
      <c r="B25" s="31">
        <v>3</v>
      </c>
      <c r="C25" s="34"/>
      <c r="D25" s="35" t="s">
        <v>232</v>
      </c>
      <c r="E25" s="35" t="s">
        <v>341</v>
      </c>
      <c r="F25" s="35" t="s">
        <v>342</v>
      </c>
      <c r="G25" s="35" t="s">
        <v>343</v>
      </c>
      <c r="H25" s="35" t="s">
        <v>238</v>
      </c>
      <c r="I25" s="35" t="s">
        <v>343</v>
      </c>
      <c r="J25" s="35" t="s">
        <v>235</v>
      </c>
      <c r="K25" s="35" t="s">
        <v>343</v>
      </c>
      <c r="L25" s="35" t="s">
        <v>238</v>
      </c>
      <c r="M25" s="35" t="s">
        <v>343</v>
      </c>
      <c r="N25" s="35" t="s">
        <v>342</v>
      </c>
      <c r="O25" s="35" t="s">
        <v>341</v>
      </c>
      <c r="P25" s="35" t="s">
        <v>232</v>
      </c>
      <c r="Q25" s="34"/>
      <c r="R25" s="34"/>
      <c r="W25" s="1"/>
      <c r="X25" s="1"/>
      <c r="Y25" s="1"/>
      <c r="AA25">
        <v>22</v>
      </c>
      <c r="AB25" s="1" t="s">
        <v>394</v>
      </c>
      <c r="AC25" s="1" t="s">
        <v>395</v>
      </c>
      <c r="AD25" s="1"/>
      <c r="AF25" s="1"/>
      <c r="AG25" s="1"/>
      <c r="AH25" s="1"/>
      <c r="AI25" s="1"/>
      <c r="AJ25" s="1"/>
      <c r="AK25" s="1"/>
    </row>
    <row r="26" spans="2:37" ht="33" customHeight="1" thickBot="1" x14ac:dyDescent="0.3">
      <c r="B26" s="31">
        <v>4</v>
      </c>
      <c r="C26" s="34"/>
      <c r="D26" s="38" t="s">
        <v>234</v>
      </c>
      <c r="E26" s="38" t="s">
        <v>342</v>
      </c>
      <c r="F26" s="38" t="s">
        <v>236</v>
      </c>
      <c r="G26" s="38" t="s">
        <v>239</v>
      </c>
      <c r="H26" s="38" t="s">
        <v>344</v>
      </c>
      <c r="I26" s="38" t="s">
        <v>238</v>
      </c>
      <c r="J26" s="38" t="s">
        <v>343</v>
      </c>
      <c r="K26" s="38" t="s">
        <v>238</v>
      </c>
      <c r="L26" s="38" t="s">
        <v>344</v>
      </c>
      <c r="M26" s="38" t="s">
        <v>239</v>
      </c>
      <c r="N26" s="38" t="s">
        <v>236</v>
      </c>
      <c r="O26" s="38" t="s">
        <v>342</v>
      </c>
      <c r="P26" s="38" t="s">
        <v>234</v>
      </c>
      <c r="Q26" s="34"/>
      <c r="R26" s="34"/>
      <c r="W26" s="1"/>
      <c r="X26" s="1"/>
      <c r="Y26" s="1"/>
      <c r="AA26">
        <v>23</v>
      </c>
      <c r="AB26" s="1" t="s">
        <v>396</v>
      </c>
      <c r="AC26" s="1" t="s">
        <v>397</v>
      </c>
      <c r="AD26" s="1"/>
      <c r="AF26" s="1"/>
      <c r="AG26" s="1"/>
      <c r="AH26" s="1"/>
      <c r="AI26" s="1"/>
      <c r="AJ26" s="1"/>
      <c r="AK26" s="1"/>
    </row>
    <row r="27" spans="2:37" ht="33" customHeight="1" thickBot="1" x14ac:dyDescent="0.3">
      <c r="B27" s="31">
        <v>5</v>
      </c>
      <c r="C27" s="35" t="s">
        <v>231</v>
      </c>
      <c r="D27" s="35" t="s">
        <v>337</v>
      </c>
      <c r="E27" s="35" t="s">
        <v>343</v>
      </c>
      <c r="F27" s="35" t="s">
        <v>239</v>
      </c>
      <c r="G27" s="35" t="s">
        <v>345</v>
      </c>
      <c r="H27" s="35" t="s">
        <v>240</v>
      </c>
      <c r="I27" s="35" t="s">
        <v>346</v>
      </c>
      <c r="J27" s="35" t="s">
        <v>237</v>
      </c>
      <c r="K27" s="35" t="s">
        <v>346</v>
      </c>
      <c r="L27" s="35" t="s">
        <v>237</v>
      </c>
      <c r="M27" s="35" t="s">
        <v>345</v>
      </c>
      <c r="N27" s="35" t="s">
        <v>239</v>
      </c>
      <c r="O27" s="35" t="s">
        <v>343</v>
      </c>
      <c r="P27" s="35" t="s">
        <v>337</v>
      </c>
      <c r="Q27" s="35" t="s">
        <v>231</v>
      </c>
      <c r="R27" s="34"/>
      <c r="W27" s="1"/>
      <c r="X27" s="1"/>
      <c r="Y27" s="1"/>
      <c r="AA27">
        <v>24</v>
      </c>
      <c r="AB27" s="1" t="s">
        <v>398</v>
      </c>
      <c r="AC27" s="1" t="s">
        <v>399</v>
      </c>
      <c r="AD27" s="1"/>
      <c r="AF27" s="1"/>
      <c r="AG27" s="1"/>
      <c r="AH27" s="1"/>
      <c r="AI27" s="1"/>
      <c r="AJ27" s="1"/>
      <c r="AK27" s="1"/>
    </row>
    <row r="28" spans="2:37" ht="33" customHeight="1" thickBot="1" x14ac:dyDescent="0.3">
      <c r="B28" s="31">
        <v>6</v>
      </c>
      <c r="C28" s="35" t="s">
        <v>231</v>
      </c>
      <c r="D28" s="35" t="s">
        <v>338</v>
      </c>
      <c r="E28" s="35" t="s">
        <v>238</v>
      </c>
      <c r="F28" s="35" t="s">
        <v>344</v>
      </c>
      <c r="G28" s="35" t="s">
        <v>237</v>
      </c>
      <c r="H28" s="35" t="s">
        <v>343</v>
      </c>
      <c r="I28" s="35" t="s">
        <v>233</v>
      </c>
      <c r="J28" s="35" t="s">
        <v>343</v>
      </c>
      <c r="K28" s="35" t="s">
        <v>233</v>
      </c>
      <c r="L28" s="35" t="s">
        <v>343</v>
      </c>
      <c r="M28" s="35" t="s">
        <v>240</v>
      </c>
      <c r="N28" s="35" t="s">
        <v>344</v>
      </c>
      <c r="O28" s="35" t="s">
        <v>238</v>
      </c>
      <c r="P28" s="35" t="s">
        <v>338</v>
      </c>
      <c r="Q28" s="35" t="s">
        <v>238</v>
      </c>
      <c r="R28" s="34"/>
      <c r="W28" s="1"/>
      <c r="X28" s="1"/>
      <c r="Y28" s="1"/>
      <c r="AA28">
        <v>25</v>
      </c>
      <c r="AB28" s="1" t="s">
        <v>400</v>
      </c>
      <c r="AC28" s="1" t="s">
        <v>401</v>
      </c>
      <c r="AD28" s="1"/>
      <c r="AF28" s="1"/>
      <c r="AG28" s="1"/>
      <c r="AH28" s="1"/>
      <c r="AI28" s="1"/>
      <c r="AJ28" s="1"/>
      <c r="AK28" s="1"/>
    </row>
    <row r="29" spans="2:37" ht="33" customHeight="1" thickBot="1" x14ac:dyDescent="0.3">
      <c r="B29" s="31">
        <v>7</v>
      </c>
      <c r="C29" s="35" t="s">
        <v>231</v>
      </c>
      <c r="D29" s="35" t="s">
        <v>339</v>
      </c>
      <c r="E29" s="35" t="s">
        <v>343</v>
      </c>
      <c r="F29" s="35" t="s">
        <v>238</v>
      </c>
      <c r="G29" s="35" t="s">
        <v>346</v>
      </c>
      <c r="H29" s="35" t="s">
        <v>233</v>
      </c>
      <c r="I29" s="35" t="s">
        <v>347</v>
      </c>
      <c r="J29" s="35" t="s">
        <v>237</v>
      </c>
      <c r="K29" s="35" t="s">
        <v>347</v>
      </c>
      <c r="L29" s="35" t="s">
        <v>233</v>
      </c>
      <c r="M29" s="35" t="s">
        <v>346</v>
      </c>
      <c r="N29" s="35" t="s">
        <v>238</v>
      </c>
      <c r="O29" s="35" t="s">
        <v>343</v>
      </c>
      <c r="P29" s="35" t="s">
        <v>339</v>
      </c>
      <c r="Q29" s="35" t="s">
        <v>238</v>
      </c>
      <c r="R29" s="34"/>
      <c r="W29" s="1"/>
      <c r="X29" s="1"/>
      <c r="Y29" s="1"/>
      <c r="AA29">
        <v>26</v>
      </c>
      <c r="AB29" s="1" t="s">
        <v>402</v>
      </c>
      <c r="AC29" s="1" t="s">
        <v>403</v>
      </c>
      <c r="AD29" s="1"/>
      <c r="AF29" s="1"/>
      <c r="AG29" s="1"/>
      <c r="AH29" s="1"/>
      <c r="AI29" s="1"/>
      <c r="AJ29" s="1"/>
      <c r="AK29" s="1"/>
    </row>
    <row r="30" spans="2:37" ht="33" customHeight="1" thickBot="1" x14ac:dyDescent="0.3">
      <c r="B30" s="31">
        <v>8</v>
      </c>
      <c r="C30" s="35" t="s">
        <v>237</v>
      </c>
      <c r="D30" s="35" t="s">
        <v>340</v>
      </c>
      <c r="E30" s="35" t="s">
        <v>235</v>
      </c>
      <c r="F30" s="35" t="s">
        <v>343</v>
      </c>
      <c r="G30" s="35" t="s">
        <v>237</v>
      </c>
      <c r="H30" s="35" t="s">
        <v>343</v>
      </c>
      <c r="I30" s="35" t="s">
        <v>237</v>
      </c>
      <c r="J30" s="35" t="s">
        <v>238</v>
      </c>
      <c r="K30" s="35" t="s">
        <v>237</v>
      </c>
      <c r="L30" s="35" t="s">
        <v>343</v>
      </c>
      <c r="M30" s="35" t="s">
        <v>237</v>
      </c>
      <c r="N30" s="35" t="s">
        <v>343</v>
      </c>
      <c r="O30" s="35" t="s">
        <v>235</v>
      </c>
      <c r="P30" s="35" t="s">
        <v>340</v>
      </c>
      <c r="Q30" s="35" t="s">
        <v>237</v>
      </c>
      <c r="R30" s="34"/>
      <c r="AA30">
        <v>27</v>
      </c>
      <c r="AB30" s="1" t="s">
        <v>404</v>
      </c>
      <c r="AC30" s="1" t="s">
        <v>405</v>
      </c>
      <c r="AD30" s="1"/>
    </row>
    <row r="31" spans="2:37" ht="33" customHeight="1" thickBot="1" x14ac:dyDescent="0.3">
      <c r="B31" s="31">
        <v>9</v>
      </c>
      <c r="C31" s="35" t="s">
        <v>238</v>
      </c>
      <c r="D31" s="35" t="s">
        <v>339</v>
      </c>
      <c r="E31" s="35" t="s">
        <v>343</v>
      </c>
      <c r="F31" s="35" t="s">
        <v>238</v>
      </c>
      <c r="G31" s="35" t="s">
        <v>346</v>
      </c>
      <c r="H31" s="35" t="s">
        <v>233</v>
      </c>
      <c r="I31" s="35" t="s">
        <v>347</v>
      </c>
      <c r="J31" s="35" t="s">
        <v>237</v>
      </c>
      <c r="K31" s="35" t="s">
        <v>347</v>
      </c>
      <c r="L31" s="35" t="s">
        <v>233</v>
      </c>
      <c r="M31" s="35" t="s">
        <v>346</v>
      </c>
      <c r="N31" s="35" t="s">
        <v>238</v>
      </c>
      <c r="O31" s="35" t="s">
        <v>343</v>
      </c>
      <c r="P31" s="35" t="s">
        <v>339</v>
      </c>
      <c r="Q31" s="35" t="s">
        <v>231</v>
      </c>
      <c r="R31" s="34"/>
      <c r="AA31">
        <v>28</v>
      </c>
      <c r="AB31" s="1" t="s">
        <v>406</v>
      </c>
      <c r="AC31" s="1" t="s">
        <v>407</v>
      </c>
      <c r="AD31" s="1"/>
    </row>
    <row r="32" spans="2:37" ht="33" customHeight="1" thickBot="1" x14ac:dyDescent="0.3">
      <c r="B32" s="31">
        <v>10</v>
      </c>
      <c r="C32" s="35" t="s">
        <v>238</v>
      </c>
      <c r="D32" s="35" t="s">
        <v>338</v>
      </c>
      <c r="E32" s="35" t="s">
        <v>238</v>
      </c>
      <c r="F32" s="35" t="s">
        <v>344</v>
      </c>
      <c r="G32" s="35" t="s">
        <v>240</v>
      </c>
      <c r="H32" s="35" t="s">
        <v>343</v>
      </c>
      <c r="I32" s="35" t="s">
        <v>233</v>
      </c>
      <c r="J32" s="35" t="s">
        <v>343</v>
      </c>
      <c r="K32" s="35" t="s">
        <v>233</v>
      </c>
      <c r="L32" s="35" t="s">
        <v>343</v>
      </c>
      <c r="M32" s="35" t="s">
        <v>237</v>
      </c>
      <c r="N32" s="35" t="s">
        <v>344</v>
      </c>
      <c r="O32" s="35" t="s">
        <v>238</v>
      </c>
      <c r="P32" s="35" t="s">
        <v>338</v>
      </c>
      <c r="Q32" s="35" t="s">
        <v>231</v>
      </c>
      <c r="R32" s="34"/>
      <c r="AA32">
        <v>29</v>
      </c>
      <c r="AB32" s="1" t="s">
        <v>408</v>
      </c>
      <c r="AC32" s="1" t="s">
        <v>409</v>
      </c>
      <c r="AD32" s="1"/>
    </row>
    <row r="33" spans="2:30" ht="33" customHeight="1" thickBot="1" x14ac:dyDescent="0.3">
      <c r="B33" s="31">
        <v>11</v>
      </c>
      <c r="C33" s="35" t="s">
        <v>231</v>
      </c>
      <c r="D33" s="35" t="s">
        <v>337</v>
      </c>
      <c r="E33" s="35" t="s">
        <v>343</v>
      </c>
      <c r="F33" s="35" t="s">
        <v>239</v>
      </c>
      <c r="G33" s="35" t="s">
        <v>345</v>
      </c>
      <c r="H33" s="35" t="s">
        <v>237</v>
      </c>
      <c r="I33" s="35" t="s">
        <v>346</v>
      </c>
      <c r="J33" s="35" t="s">
        <v>237</v>
      </c>
      <c r="K33" s="35" t="s">
        <v>346</v>
      </c>
      <c r="L33" s="35" t="s">
        <v>240</v>
      </c>
      <c r="M33" s="35" t="s">
        <v>345</v>
      </c>
      <c r="N33" s="35" t="s">
        <v>239</v>
      </c>
      <c r="O33" s="35" t="s">
        <v>343</v>
      </c>
      <c r="P33" s="35" t="s">
        <v>337</v>
      </c>
      <c r="Q33" s="35" t="s">
        <v>231</v>
      </c>
      <c r="R33" s="34"/>
      <c r="AA33">
        <v>30</v>
      </c>
      <c r="AB33" s="1" t="s">
        <v>410</v>
      </c>
      <c r="AC33" s="1" t="s">
        <v>411</v>
      </c>
      <c r="AD33" s="1"/>
    </row>
    <row r="34" spans="2:30" ht="33" customHeight="1" thickBot="1" x14ac:dyDescent="0.3">
      <c r="B34" s="31">
        <v>12</v>
      </c>
      <c r="C34" s="34"/>
      <c r="D34" s="39" t="s">
        <v>234</v>
      </c>
      <c r="E34" s="39" t="s">
        <v>342</v>
      </c>
      <c r="F34" s="39" t="s">
        <v>236</v>
      </c>
      <c r="G34" s="39" t="s">
        <v>239</v>
      </c>
      <c r="H34" s="39" t="s">
        <v>344</v>
      </c>
      <c r="I34" s="39" t="s">
        <v>238</v>
      </c>
      <c r="J34" s="39" t="s">
        <v>343</v>
      </c>
      <c r="K34" s="39" t="s">
        <v>238</v>
      </c>
      <c r="L34" s="39" t="s">
        <v>344</v>
      </c>
      <c r="M34" s="39" t="s">
        <v>239</v>
      </c>
      <c r="N34" s="39" t="s">
        <v>236</v>
      </c>
      <c r="O34" s="39" t="s">
        <v>342</v>
      </c>
      <c r="P34" s="39" t="s">
        <v>234</v>
      </c>
      <c r="Q34" s="34"/>
      <c r="R34" s="34"/>
      <c r="AA34">
        <v>31</v>
      </c>
      <c r="AB34" s="1" t="s">
        <v>412</v>
      </c>
      <c r="AC34" s="1" t="s">
        <v>413</v>
      </c>
      <c r="AD34" s="1"/>
    </row>
    <row r="35" spans="2:30" ht="33" customHeight="1" thickBot="1" x14ac:dyDescent="0.3">
      <c r="B35" s="31">
        <v>13</v>
      </c>
      <c r="C35" s="34"/>
      <c r="D35" s="35" t="s">
        <v>232</v>
      </c>
      <c r="E35" s="35" t="s">
        <v>341</v>
      </c>
      <c r="F35" s="35" t="s">
        <v>342</v>
      </c>
      <c r="G35" s="35" t="s">
        <v>343</v>
      </c>
      <c r="H35" s="35" t="s">
        <v>238</v>
      </c>
      <c r="I35" s="35" t="s">
        <v>343</v>
      </c>
      <c r="J35" s="35" t="s">
        <v>235</v>
      </c>
      <c r="K35" s="35" t="s">
        <v>343</v>
      </c>
      <c r="L35" s="35" t="s">
        <v>238</v>
      </c>
      <c r="M35" s="35" t="s">
        <v>343</v>
      </c>
      <c r="N35" s="35" t="s">
        <v>342</v>
      </c>
      <c r="O35" s="35" t="s">
        <v>341</v>
      </c>
      <c r="P35" s="35" t="s">
        <v>232</v>
      </c>
      <c r="Q35" s="34"/>
      <c r="R35" s="34"/>
      <c r="AA35">
        <v>32</v>
      </c>
      <c r="AB35" s="1" t="s">
        <v>414</v>
      </c>
      <c r="AC35" s="1" t="s">
        <v>412</v>
      </c>
      <c r="AD35" s="1"/>
    </row>
    <row r="36" spans="2:30" ht="33" customHeight="1" thickBot="1" x14ac:dyDescent="0.3">
      <c r="B36" s="31">
        <v>14</v>
      </c>
      <c r="C36" s="34"/>
      <c r="D36" s="34"/>
      <c r="E36" s="39" t="s">
        <v>232</v>
      </c>
      <c r="F36" s="39" t="s">
        <v>234</v>
      </c>
      <c r="G36" s="39" t="s">
        <v>337</v>
      </c>
      <c r="H36" s="39" t="s">
        <v>338</v>
      </c>
      <c r="I36" s="39" t="s">
        <v>339</v>
      </c>
      <c r="J36" s="39" t="s">
        <v>340</v>
      </c>
      <c r="K36" s="39" t="s">
        <v>339</v>
      </c>
      <c r="L36" s="39" t="s">
        <v>338</v>
      </c>
      <c r="M36" s="39" t="s">
        <v>337</v>
      </c>
      <c r="N36" s="39" t="s">
        <v>234</v>
      </c>
      <c r="O36" s="39" t="s">
        <v>232</v>
      </c>
      <c r="P36" s="34"/>
      <c r="Q36" s="34"/>
      <c r="R36" s="34"/>
      <c r="AA36">
        <v>33</v>
      </c>
      <c r="AB36" s="1" t="s">
        <v>415</v>
      </c>
      <c r="AC36" s="1" t="s">
        <v>416</v>
      </c>
      <c r="AD36" s="1"/>
    </row>
    <row r="37" spans="2:30" ht="33" customHeight="1" thickBot="1" x14ac:dyDescent="0.3">
      <c r="B37" s="31">
        <v>15</v>
      </c>
      <c r="C37" s="34"/>
      <c r="D37" s="34"/>
      <c r="E37" s="34"/>
      <c r="F37" s="34"/>
      <c r="G37" s="39" t="s">
        <v>231</v>
      </c>
      <c r="H37" s="39" t="s">
        <v>231</v>
      </c>
      <c r="I37" s="39" t="s">
        <v>231</v>
      </c>
      <c r="J37" s="39" t="s">
        <v>237</v>
      </c>
      <c r="K37" s="39" t="s">
        <v>238</v>
      </c>
      <c r="L37" s="39" t="s">
        <v>238</v>
      </c>
      <c r="M37" s="39" t="s">
        <v>231</v>
      </c>
      <c r="N37" s="34"/>
      <c r="O37" s="34"/>
      <c r="P37" s="34"/>
      <c r="Q37" s="34"/>
      <c r="R37" s="34"/>
      <c r="AA37">
        <v>34</v>
      </c>
      <c r="AB37" s="1" t="s">
        <v>417</v>
      </c>
      <c r="AC37" s="1" t="s">
        <v>418</v>
      </c>
      <c r="AD37" s="1"/>
    </row>
    <row r="38" spans="2:30" ht="16.5" customHeight="1" x14ac:dyDescent="0.25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AA38">
        <v>35</v>
      </c>
      <c r="AB38" s="1" t="s">
        <v>419</v>
      </c>
      <c r="AC38" s="1" t="s">
        <v>420</v>
      </c>
      <c r="AD38" s="1"/>
    </row>
    <row r="39" spans="2:30" ht="33" customHeight="1" x14ac:dyDescent="0.25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AA39">
        <v>36</v>
      </c>
      <c r="AB39" s="1" t="s">
        <v>421</v>
      </c>
      <c r="AC39" s="1" t="s">
        <v>422</v>
      </c>
      <c r="AD39" s="1"/>
    </row>
    <row r="40" spans="2:30" ht="33" customHeight="1" x14ac:dyDescent="0.25">
      <c r="AA40">
        <v>37</v>
      </c>
      <c r="AB40" s="1" t="s">
        <v>423</v>
      </c>
      <c r="AC40" s="1" t="s">
        <v>424</v>
      </c>
      <c r="AD40" s="1"/>
    </row>
    <row r="41" spans="2:30" ht="33" customHeight="1" x14ac:dyDescent="0.25">
      <c r="AA41">
        <v>38</v>
      </c>
      <c r="AB41" s="1" t="s">
        <v>425</v>
      </c>
      <c r="AC41" s="1" t="s">
        <v>426</v>
      </c>
      <c r="AD41" s="1"/>
    </row>
    <row r="42" spans="2:30" ht="33" customHeight="1" thickBot="1" x14ac:dyDescent="0.3">
      <c r="AA42">
        <v>39</v>
      </c>
      <c r="AB42" s="1" t="s">
        <v>427</v>
      </c>
      <c r="AC42" s="1" t="s">
        <v>428</v>
      </c>
      <c r="AD42" s="1"/>
    </row>
    <row r="43" spans="2:30" ht="33" customHeight="1" x14ac:dyDescent="0.25">
      <c r="C43" s="32" t="s">
        <v>1</v>
      </c>
      <c r="D43" s="32" t="s">
        <v>2</v>
      </c>
      <c r="E43" s="32" t="s">
        <v>3</v>
      </c>
      <c r="F43" s="32" t="s">
        <v>4</v>
      </c>
      <c r="G43" s="32" t="s">
        <v>5</v>
      </c>
      <c r="H43" s="32" t="s">
        <v>6</v>
      </c>
      <c r="I43" s="32" t="s">
        <v>7</v>
      </c>
      <c r="J43" s="32" t="s">
        <v>8</v>
      </c>
      <c r="K43" s="32" t="s">
        <v>9</v>
      </c>
      <c r="L43" s="32" t="s">
        <v>10</v>
      </c>
      <c r="M43" s="32" t="s">
        <v>11</v>
      </c>
      <c r="N43" s="32" t="s">
        <v>12</v>
      </c>
      <c r="O43" s="32" t="s">
        <v>13</v>
      </c>
      <c r="P43" s="32" t="s">
        <v>14</v>
      </c>
      <c r="Q43" s="32" t="s">
        <v>15</v>
      </c>
      <c r="W43" s="2" t="s">
        <v>19</v>
      </c>
      <c r="X43" s="4" t="s">
        <v>19</v>
      </c>
      <c r="AA43">
        <v>40</v>
      </c>
      <c r="AB43" s="1" t="s">
        <v>429</v>
      </c>
      <c r="AC43" s="1" t="s">
        <v>430</v>
      </c>
      <c r="AD43" s="1"/>
    </row>
    <row r="44" spans="2:30" ht="33" customHeight="1" thickBot="1" x14ac:dyDescent="0.3">
      <c r="W44" s="5" t="s">
        <v>20</v>
      </c>
      <c r="X44" s="7" t="s">
        <v>36</v>
      </c>
      <c r="AA44">
        <v>41</v>
      </c>
      <c r="AB44" s="1" t="s">
        <v>431</v>
      </c>
      <c r="AC44" s="1" t="s">
        <v>432</v>
      </c>
      <c r="AD44" s="1"/>
    </row>
    <row r="45" spans="2:30" ht="33" customHeight="1" x14ac:dyDescent="0.25">
      <c r="B45" s="32">
        <v>1</v>
      </c>
      <c r="C45" s="40">
        <v>0</v>
      </c>
      <c r="D45" s="40">
        <v>0</v>
      </c>
      <c r="E45" s="40">
        <v>0</v>
      </c>
      <c r="F45" s="40">
        <v>0</v>
      </c>
      <c r="G45" s="40">
        <v>21</v>
      </c>
      <c r="H45" s="40">
        <v>1</v>
      </c>
      <c r="I45" s="40">
        <v>1</v>
      </c>
      <c r="J45" s="40">
        <v>5</v>
      </c>
      <c r="K45" s="40">
        <v>21</v>
      </c>
      <c r="L45" s="40">
        <v>21</v>
      </c>
      <c r="M45" s="40">
        <v>21</v>
      </c>
      <c r="N45" s="40">
        <v>0</v>
      </c>
      <c r="O45" s="40">
        <v>0</v>
      </c>
      <c r="P45" s="40">
        <v>0</v>
      </c>
      <c r="Q45" s="40">
        <v>0</v>
      </c>
      <c r="W45" s="17" t="s">
        <v>238</v>
      </c>
      <c r="X45" s="1">
        <v>1</v>
      </c>
      <c r="AA45">
        <v>42</v>
      </c>
      <c r="AB45" s="1" t="s">
        <v>433</v>
      </c>
      <c r="AC45" s="1" t="s">
        <v>434</v>
      </c>
      <c r="AD45" s="1"/>
    </row>
    <row r="46" spans="2:30" ht="33" customHeight="1" x14ac:dyDescent="0.25">
      <c r="B46" s="32">
        <v>2</v>
      </c>
      <c r="C46" s="40">
        <v>0</v>
      </c>
      <c r="D46" s="40">
        <v>0</v>
      </c>
      <c r="E46" s="40">
        <v>9</v>
      </c>
      <c r="F46" s="40">
        <v>8</v>
      </c>
      <c r="G46" s="40">
        <v>18</v>
      </c>
      <c r="H46" s="40">
        <v>11</v>
      </c>
      <c r="I46" s="40">
        <v>16</v>
      </c>
      <c r="J46" s="40">
        <v>13</v>
      </c>
      <c r="K46" s="40">
        <v>16</v>
      </c>
      <c r="L46" s="40">
        <v>11</v>
      </c>
      <c r="M46" s="40">
        <v>18</v>
      </c>
      <c r="N46" s="40">
        <v>8</v>
      </c>
      <c r="O46" s="40">
        <v>9</v>
      </c>
      <c r="P46" s="40">
        <v>0</v>
      </c>
      <c r="Q46" s="40">
        <v>0</v>
      </c>
      <c r="W46" s="17" t="s">
        <v>233</v>
      </c>
      <c r="X46" s="1">
        <v>2</v>
      </c>
      <c r="AA46">
        <v>43</v>
      </c>
      <c r="AB46" s="1" t="s">
        <v>435</v>
      </c>
      <c r="AC46" s="1" t="s">
        <v>436</v>
      </c>
      <c r="AD46" s="1"/>
    </row>
    <row r="47" spans="2:30" ht="33" customHeight="1" x14ac:dyDescent="0.25">
      <c r="B47" s="32">
        <v>3</v>
      </c>
      <c r="C47" s="40">
        <v>0</v>
      </c>
      <c r="D47" s="40">
        <v>9</v>
      </c>
      <c r="E47" s="40">
        <v>17</v>
      </c>
      <c r="F47" s="40">
        <v>14</v>
      </c>
      <c r="G47" s="40">
        <v>10</v>
      </c>
      <c r="H47" s="40">
        <v>1</v>
      </c>
      <c r="I47" s="40">
        <v>10</v>
      </c>
      <c r="J47" s="40">
        <v>3</v>
      </c>
      <c r="K47" s="40">
        <v>10</v>
      </c>
      <c r="L47" s="40">
        <v>1</v>
      </c>
      <c r="M47" s="40">
        <v>10</v>
      </c>
      <c r="N47" s="40">
        <v>14</v>
      </c>
      <c r="O47" s="40">
        <v>17</v>
      </c>
      <c r="P47" s="40">
        <v>9</v>
      </c>
      <c r="Q47" s="40">
        <v>0</v>
      </c>
      <c r="W47" s="17" t="s">
        <v>235</v>
      </c>
      <c r="X47" s="1">
        <v>3</v>
      </c>
      <c r="AA47">
        <v>44</v>
      </c>
      <c r="AB47" s="1" t="s">
        <v>437</v>
      </c>
      <c r="AC47" s="1" t="s">
        <v>438</v>
      </c>
      <c r="AD47" s="1"/>
    </row>
    <row r="48" spans="2:30" ht="33" customHeight="1" x14ac:dyDescent="0.25">
      <c r="B48" s="32">
        <v>4</v>
      </c>
      <c r="C48" s="40">
        <v>0</v>
      </c>
      <c r="D48" s="40">
        <v>8</v>
      </c>
      <c r="E48" s="40">
        <v>14</v>
      </c>
      <c r="F48" s="40">
        <v>7</v>
      </c>
      <c r="G48" s="40">
        <v>6</v>
      </c>
      <c r="H48" s="40">
        <v>12</v>
      </c>
      <c r="I48" s="40">
        <v>1</v>
      </c>
      <c r="J48" s="40">
        <v>10</v>
      </c>
      <c r="K48" s="40">
        <v>1</v>
      </c>
      <c r="L48" s="40">
        <v>12</v>
      </c>
      <c r="M48" s="40">
        <v>6</v>
      </c>
      <c r="N48" s="40">
        <v>7</v>
      </c>
      <c r="O48" s="40">
        <v>14</v>
      </c>
      <c r="P48" s="40">
        <v>8</v>
      </c>
      <c r="Q48" s="40">
        <v>0</v>
      </c>
      <c r="W48" s="17" t="s">
        <v>240</v>
      </c>
      <c r="X48" s="1">
        <v>4</v>
      </c>
      <c r="AA48">
        <v>45</v>
      </c>
      <c r="AB48" s="1" t="s">
        <v>439</v>
      </c>
      <c r="AC48" s="1" t="s">
        <v>440</v>
      </c>
      <c r="AD48" s="1"/>
    </row>
    <row r="49" spans="2:30" ht="33" customHeight="1" x14ac:dyDescent="0.25">
      <c r="B49" s="32">
        <v>5</v>
      </c>
      <c r="C49" s="40">
        <v>21</v>
      </c>
      <c r="D49" s="40">
        <v>18</v>
      </c>
      <c r="E49" s="40">
        <v>10</v>
      </c>
      <c r="F49" s="40">
        <v>6</v>
      </c>
      <c r="G49" s="40">
        <v>20</v>
      </c>
      <c r="H49" s="40">
        <v>4</v>
      </c>
      <c r="I49" s="40">
        <v>15</v>
      </c>
      <c r="J49" s="40">
        <v>5</v>
      </c>
      <c r="K49" s="40">
        <v>15</v>
      </c>
      <c r="L49" s="40">
        <v>5</v>
      </c>
      <c r="M49" s="40">
        <v>20</v>
      </c>
      <c r="N49" s="40">
        <v>6</v>
      </c>
      <c r="O49" s="40">
        <v>10</v>
      </c>
      <c r="P49" s="40">
        <v>18</v>
      </c>
      <c r="Q49" s="40">
        <v>21</v>
      </c>
      <c r="W49" s="17" t="s">
        <v>237</v>
      </c>
      <c r="X49" s="1">
        <v>5</v>
      </c>
      <c r="AA49">
        <v>46</v>
      </c>
      <c r="AB49" s="1" t="s">
        <v>441</v>
      </c>
      <c r="AC49" s="1" t="s">
        <v>442</v>
      </c>
      <c r="AD49" s="1"/>
    </row>
    <row r="50" spans="2:30" ht="33" customHeight="1" x14ac:dyDescent="0.25">
      <c r="B50" s="32">
        <v>6</v>
      </c>
      <c r="C50" s="40">
        <v>21</v>
      </c>
      <c r="D50" s="40">
        <v>11</v>
      </c>
      <c r="E50" s="40">
        <v>1</v>
      </c>
      <c r="F50" s="40">
        <v>12</v>
      </c>
      <c r="G50" s="40">
        <v>5</v>
      </c>
      <c r="H50" s="40">
        <v>10</v>
      </c>
      <c r="I50" s="40">
        <v>2</v>
      </c>
      <c r="J50" s="40">
        <v>10</v>
      </c>
      <c r="K50" s="40">
        <v>2</v>
      </c>
      <c r="L50" s="40">
        <v>10</v>
      </c>
      <c r="M50" s="40">
        <v>4</v>
      </c>
      <c r="N50" s="40">
        <v>12</v>
      </c>
      <c r="O50" s="40">
        <v>1</v>
      </c>
      <c r="P50" s="40">
        <v>11</v>
      </c>
      <c r="Q50" s="40">
        <v>1</v>
      </c>
      <c r="W50" s="17" t="s">
        <v>239</v>
      </c>
      <c r="X50" s="1">
        <v>6</v>
      </c>
      <c r="AA50">
        <v>47</v>
      </c>
      <c r="AB50" s="1" t="s">
        <v>443</v>
      </c>
      <c r="AC50" s="1" t="s">
        <v>444</v>
      </c>
      <c r="AD50" s="1"/>
    </row>
    <row r="51" spans="2:30" ht="33" customHeight="1" x14ac:dyDescent="0.25">
      <c r="B51" s="32">
        <v>7</v>
      </c>
      <c r="C51" s="40">
        <v>21</v>
      </c>
      <c r="D51" s="40">
        <v>16</v>
      </c>
      <c r="E51" s="40">
        <v>10</v>
      </c>
      <c r="F51" s="40">
        <v>1</v>
      </c>
      <c r="G51" s="40">
        <v>15</v>
      </c>
      <c r="H51" s="40">
        <v>2</v>
      </c>
      <c r="I51" s="40">
        <v>19</v>
      </c>
      <c r="J51" s="40">
        <v>5</v>
      </c>
      <c r="K51" s="40">
        <v>19</v>
      </c>
      <c r="L51" s="40">
        <v>2</v>
      </c>
      <c r="M51" s="40">
        <v>15</v>
      </c>
      <c r="N51" s="40">
        <v>1</v>
      </c>
      <c r="O51" s="40">
        <v>10</v>
      </c>
      <c r="P51" s="40">
        <v>16</v>
      </c>
      <c r="Q51" s="40">
        <v>1</v>
      </c>
      <c r="W51" s="17" t="s">
        <v>236</v>
      </c>
      <c r="X51" s="1">
        <v>7</v>
      </c>
      <c r="AA51">
        <v>48</v>
      </c>
      <c r="AB51" s="1" t="s">
        <v>445</v>
      </c>
      <c r="AC51" s="1" t="s">
        <v>446</v>
      </c>
      <c r="AD51" s="1"/>
    </row>
    <row r="52" spans="2:30" ht="33" customHeight="1" x14ac:dyDescent="0.25">
      <c r="B52" s="32">
        <v>8</v>
      </c>
      <c r="C52" s="40">
        <v>5</v>
      </c>
      <c r="D52" s="40">
        <v>13</v>
      </c>
      <c r="E52" s="40">
        <v>3</v>
      </c>
      <c r="F52" s="40">
        <v>10</v>
      </c>
      <c r="G52" s="40">
        <v>5</v>
      </c>
      <c r="H52" s="40">
        <v>10</v>
      </c>
      <c r="I52" s="40">
        <v>5</v>
      </c>
      <c r="J52" s="40">
        <v>1</v>
      </c>
      <c r="K52" s="40">
        <v>5</v>
      </c>
      <c r="L52" s="40">
        <v>10</v>
      </c>
      <c r="M52" s="40">
        <v>5</v>
      </c>
      <c r="N52" s="40">
        <v>10</v>
      </c>
      <c r="O52" s="40">
        <v>3</v>
      </c>
      <c r="P52" s="40">
        <v>13</v>
      </c>
      <c r="Q52" s="40">
        <v>5</v>
      </c>
      <c r="W52" s="17" t="s">
        <v>234</v>
      </c>
      <c r="X52" s="1">
        <v>8</v>
      </c>
      <c r="AA52">
        <v>49</v>
      </c>
      <c r="AB52" s="1" t="s">
        <v>447</v>
      </c>
      <c r="AC52" s="1" t="s">
        <v>448</v>
      </c>
      <c r="AD52" s="1"/>
    </row>
    <row r="53" spans="2:30" ht="33" customHeight="1" x14ac:dyDescent="0.25">
      <c r="B53" s="32">
        <v>9</v>
      </c>
      <c r="C53" s="40">
        <v>1</v>
      </c>
      <c r="D53" s="40">
        <v>16</v>
      </c>
      <c r="E53" s="40">
        <v>10</v>
      </c>
      <c r="F53" s="40">
        <v>1</v>
      </c>
      <c r="G53" s="40">
        <v>15</v>
      </c>
      <c r="H53" s="40">
        <v>2</v>
      </c>
      <c r="I53" s="40">
        <v>19</v>
      </c>
      <c r="J53" s="40">
        <v>5</v>
      </c>
      <c r="K53" s="40">
        <v>19</v>
      </c>
      <c r="L53" s="40">
        <v>2</v>
      </c>
      <c r="M53" s="40">
        <v>15</v>
      </c>
      <c r="N53" s="40">
        <v>1</v>
      </c>
      <c r="O53" s="40">
        <v>10</v>
      </c>
      <c r="P53" s="40">
        <v>16</v>
      </c>
      <c r="Q53" s="40">
        <v>21</v>
      </c>
      <c r="W53" s="17" t="s">
        <v>232</v>
      </c>
      <c r="X53" s="1">
        <v>9</v>
      </c>
      <c r="AA53">
        <v>50</v>
      </c>
      <c r="AB53" s="1" t="s">
        <v>449</v>
      </c>
      <c r="AC53" s="1" t="s">
        <v>450</v>
      </c>
      <c r="AD53" s="1"/>
    </row>
    <row r="54" spans="2:30" ht="33" customHeight="1" x14ac:dyDescent="0.25">
      <c r="B54" s="32">
        <v>10</v>
      </c>
      <c r="C54" s="40">
        <v>1</v>
      </c>
      <c r="D54" s="40">
        <v>11</v>
      </c>
      <c r="E54" s="40">
        <v>1</v>
      </c>
      <c r="F54" s="40">
        <v>12</v>
      </c>
      <c r="G54" s="40">
        <v>4</v>
      </c>
      <c r="H54" s="40">
        <v>10</v>
      </c>
      <c r="I54" s="40">
        <v>2</v>
      </c>
      <c r="J54" s="40">
        <v>10</v>
      </c>
      <c r="K54" s="40">
        <v>2</v>
      </c>
      <c r="L54" s="40">
        <v>10</v>
      </c>
      <c r="M54" s="40">
        <v>5</v>
      </c>
      <c r="N54" s="40">
        <v>12</v>
      </c>
      <c r="O54" s="40">
        <v>1</v>
      </c>
      <c r="P54" s="40">
        <v>11</v>
      </c>
      <c r="Q54" s="40">
        <v>21</v>
      </c>
      <c r="W54" s="17" t="s">
        <v>343</v>
      </c>
      <c r="X54" s="1">
        <v>10</v>
      </c>
      <c r="AA54">
        <v>51</v>
      </c>
      <c r="AB54" s="1" t="s">
        <v>451</v>
      </c>
      <c r="AC54" s="1" t="s">
        <v>451</v>
      </c>
      <c r="AD54" s="1"/>
    </row>
    <row r="55" spans="2:30" ht="33" customHeight="1" x14ac:dyDescent="0.25">
      <c r="B55" s="32">
        <v>11</v>
      </c>
      <c r="C55" s="40">
        <v>21</v>
      </c>
      <c r="D55" s="40">
        <v>18</v>
      </c>
      <c r="E55" s="40">
        <v>10</v>
      </c>
      <c r="F55" s="40">
        <v>6</v>
      </c>
      <c r="G55" s="40">
        <v>20</v>
      </c>
      <c r="H55" s="40">
        <v>5</v>
      </c>
      <c r="I55" s="40">
        <v>15</v>
      </c>
      <c r="J55" s="40">
        <v>5</v>
      </c>
      <c r="K55" s="40">
        <v>15</v>
      </c>
      <c r="L55" s="40">
        <v>4</v>
      </c>
      <c r="M55" s="40">
        <v>20</v>
      </c>
      <c r="N55" s="40">
        <v>6</v>
      </c>
      <c r="O55" s="40">
        <v>10</v>
      </c>
      <c r="P55" s="40">
        <v>18</v>
      </c>
      <c r="Q55" s="40">
        <v>21</v>
      </c>
      <c r="W55" s="17" t="s">
        <v>338</v>
      </c>
      <c r="X55" s="1">
        <v>11</v>
      </c>
      <c r="AA55">
        <v>52</v>
      </c>
      <c r="AB55" s="1" t="s">
        <v>452</v>
      </c>
      <c r="AC55" s="1" t="s">
        <v>453</v>
      </c>
      <c r="AD55" s="1"/>
    </row>
    <row r="56" spans="2:30" ht="33" customHeight="1" x14ac:dyDescent="0.25">
      <c r="B56" s="32">
        <v>12</v>
      </c>
      <c r="C56" s="40">
        <v>0</v>
      </c>
      <c r="D56" s="40">
        <v>8</v>
      </c>
      <c r="E56" s="40">
        <v>14</v>
      </c>
      <c r="F56" s="40">
        <v>7</v>
      </c>
      <c r="G56" s="40">
        <v>6</v>
      </c>
      <c r="H56" s="40">
        <v>12</v>
      </c>
      <c r="I56" s="40">
        <v>1</v>
      </c>
      <c r="J56" s="40">
        <v>10</v>
      </c>
      <c r="K56" s="40">
        <v>1</v>
      </c>
      <c r="L56" s="40">
        <v>12</v>
      </c>
      <c r="M56" s="40">
        <v>6</v>
      </c>
      <c r="N56" s="40">
        <v>7</v>
      </c>
      <c r="O56" s="40">
        <v>14</v>
      </c>
      <c r="P56" s="40">
        <v>8</v>
      </c>
      <c r="Q56" s="40">
        <v>0</v>
      </c>
      <c r="W56" s="17" t="s">
        <v>344</v>
      </c>
      <c r="X56" s="1">
        <v>12</v>
      </c>
      <c r="AA56">
        <v>53</v>
      </c>
      <c r="AB56" s="1" t="s">
        <v>454</v>
      </c>
      <c r="AC56" s="1" t="s">
        <v>455</v>
      </c>
      <c r="AD56" s="1"/>
    </row>
    <row r="57" spans="2:30" ht="33" customHeight="1" x14ac:dyDescent="0.25">
      <c r="B57" s="32">
        <v>13</v>
      </c>
      <c r="C57" s="40">
        <v>0</v>
      </c>
      <c r="D57" s="40">
        <v>9</v>
      </c>
      <c r="E57" s="40">
        <v>17</v>
      </c>
      <c r="F57" s="40">
        <v>14</v>
      </c>
      <c r="G57" s="40">
        <v>10</v>
      </c>
      <c r="H57" s="40">
        <v>1</v>
      </c>
      <c r="I57" s="40">
        <v>10</v>
      </c>
      <c r="J57" s="40">
        <v>3</v>
      </c>
      <c r="K57" s="40">
        <v>10</v>
      </c>
      <c r="L57" s="40">
        <v>1</v>
      </c>
      <c r="M57" s="40">
        <v>10</v>
      </c>
      <c r="N57" s="40">
        <v>14</v>
      </c>
      <c r="O57" s="40">
        <v>17</v>
      </c>
      <c r="P57" s="40">
        <v>9</v>
      </c>
      <c r="Q57" s="40">
        <v>0</v>
      </c>
      <c r="W57" s="1" t="s">
        <v>340</v>
      </c>
      <c r="X57" s="1">
        <v>13</v>
      </c>
      <c r="AA57">
        <v>54</v>
      </c>
      <c r="AB57" s="1" t="s">
        <v>456</v>
      </c>
      <c r="AC57" s="1" t="s">
        <v>457</v>
      </c>
      <c r="AD57" s="1"/>
    </row>
    <row r="58" spans="2:30" ht="33" customHeight="1" x14ac:dyDescent="0.25">
      <c r="B58" s="32">
        <v>14</v>
      </c>
      <c r="C58" s="40">
        <v>0</v>
      </c>
      <c r="D58" s="40">
        <v>0</v>
      </c>
      <c r="E58" s="40">
        <v>9</v>
      </c>
      <c r="F58" s="40">
        <v>8</v>
      </c>
      <c r="G58" s="40">
        <v>18</v>
      </c>
      <c r="H58" s="40">
        <v>11</v>
      </c>
      <c r="I58" s="40">
        <v>16</v>
      </c>
      <c r="J58" s="40">
        <v>13</v>
      </c>
      <c r="K58" s="40">
        <v>16</v>
      </c>
      <c r="L58" s="40">
        <v>11</v>
      </c>
      <c r="M58" s="40">
        <v>18</v>
      </c>
      <c r="N58" s="40">
        <v>8</v>
      </c>
      <c r="O58" s="40">
        <v>9</v>
      </c>
      <c r="P58" s="40">
        <v>0</v>
      </c>
      <c r="Q58" s="40">
        <v>0</v>
      </c>
      <c r="W58" s="1" t="s">
        <v>342</v>
      </c>
      <c r="X58" s="1">
        <v>14</v>
      </c>
      <c r="AA58">
        <v>55</v>
      </c>
      <c r="AB58" s="1" t="s">
        <v>458</v>
      </c>
      <c r="AC58" s="1" t="s">
        <v>400</v>
      </c>
      <c r="AD58" s="1"/>
    </row>
    <row r="59" spans="2:30" ht="33" customHeight="1" x14ac:dyDescent="0.25">
      <c r="B59" s="32">
        <v>15</v>
      </c>
      <c r="C59" s="40">
        <v>0</v>
      </c>
      <c r="D59" s="40">
        <v>0</v>
      </c>
      <c r="E59" s="40">
        <v>0</v>
      </c>
      <c r="F59" s="40">
        <v>0</v>
      </c>
      <c r="G59" s="40">
        <v>21</v>
      </c>
      <c r="H59" s="40">
        <v>21</v>
      </c>
      <c r="I59" s="40">
        <v>21</v>
      </c>
      <c r="J59" s="40">
        <v>5</v>
      </c>
      <c r="K59" s="40">
        <v>1</v>
      </c>
      <c r="L59" s="40">
        <v>1</v>
      </c>
      <c r="M59" s="40">
        <v>21</v>
      </c>
      <c r="N59" s="40">
        <v>0</v>
      </c>
      <c r="O59" s="40">
        <v>0</v>
      </c>
      <c r="P59" s="40">
        <v>0</v>
      </c>
      <c r="Q59" s="40">
        <v>0</v>
      </c>
      <c r="W59" s="1" t="s">
        <v>346</v>
      </c>
      <c r="X59" s="1">
        <v>15</v>
      </c>
      <c r="AA59">
        <v>56</v>
      </c>
      <c r="AB59" s="1" t="s">
        <v>459</v>
      </c>
      <c r="AC59" s="1" t="s">
        <v>460</v>
      </c>
      <c r="AD59" s="1"/>
    </row>
    <row r="60" spans="2:30" ht="33" customHeight="1" x14ac:dyDescent="0.25">
      <c r="W60" s="1" t="s">
        <v>339</v>
      </c>
      <c r="X60" s="1">
        <v>16</v>
      </c>
      <c r="AA60">
        <v>57</v>
      </c>
      <c r="AB60" s="1" t="s">
        <v>461</v>
      </c>
      <c r="AC60" s="1" t="s">
        <v>462</v>
      </c>
      <c r="AD60" s="1"/>
    </row>
    <row r="61" spans="2:30" ht="33" customHeight="1" x14ac:dyDescent="0.25">
      <c r="W61" s="1" t="s">
        <v>341</v>
      </c>
      <c r="X61" s="1">
        <v>17</v>
      </c>
      <c r="AA61">
        <v>58</v>
      </c>
      <c r="AB61" s="1" t="s">
        <v>463</v>
      </c>
      <c r="AC61" s="1" t="s">
        <v>464</v>
      </c>
      <c r="AD61" s="1"/>
    </row>
    <row r="62" spans="2:30" ht="33" customHeight="1" thickBot="1" x14ac:dyDescent="0.3">
      <c r="W62" s="1" t="s">
        <v>337</v>
      </c>
      <c r="X62" s="1">
        <v>18</v>
      </c>
      <c r="AA62">
        <v>59</v>
      </c>
      <c r="AB62" s="1" t="s">
        <v>465</v>
      </c>
      <c r="AC62" s="1" t="s">
        <v>466</v>
      </c>
      <c r="AD62" s="1"/>
    </row>
    <row r="63" spans="2:30" ht="33" customHeight="1" thickBot="1" x14ac:dyDescent="0.3">
      <c r="C63" s="41"/>
      <c r="D63" s="42"/>
      <c r="E63" s="42"/>
      <c r="F63" s="42" t="s">
        <v>37</v>
      </c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3"/>
      <c r="W63" s="1" t="s">
        <v>347</v>
      </c>
      <c r="X63" s="1">
        <v>19</v>
      </c>
      <c r="AA63">
        <v>60</v>
      </c>
      <c r="AB63" s="1" t="s">
        <v>467</v>
      </c>
      <c r="AC63" s="1" t="s">
        <v>468</v>
      </c>
      <c r="AD63" s="1"/>
    </row>
    <row r="64" spans="2:30" ht="33" customHeight="1" x14ac:dyDescent="0.25">
      <c r="C64" s="32" t="s">
        <v>1</v>
      </c>
      <c r="D64" s="32" t="s">
        <v>2</v>
      </c>
      <c r="E64" s="32" t="s">
        <v>3</v>
      </c>
      <c r="F64" s="32" t="s">
        <v>4</v>
      </c>
      <c r="G64" s="32" t="s">
        <v>5</v>
      </c>
      <c r="H64" s="32" t="s">
        <v>6</v>
      </c>
      <c r="I64" s="32" t="s">
        <v>7</v>
      </c>
      <c r="J64" s="32" t="s">
        <v>8</v>
      </c>
      <c r="K64" s="32" t="s">
        <v>9</v>
      </c>
      <c r="L64" s="32" t="s">
        <v>10</v>
      </c>
      <c r="M64" s="32" t="s">
        <v>11</v>
      </c>
      <c r="N64" s="32" t="s">
        <v>12</v>
      </c>
      <c r="O64" s="32" t="s">
        <v>13</v>
      </c>
      <c r="P64" s="32" t="s">
        <v>14</v>
      </c>
      <c r="Q64" s="32" t="s">
        <v>15</v>
      </c>
      <c r="W64" s="1" t="s">
        <v>345</v>
      </c>
      <c r="X64" s="1">
        <v>20</v>
      </c>
      <c r="AA64">
        <v>61</v>
      </c>
      <c r="AB64" s="1" t="s">
        <v>469</v>
      </c>
      <c r="AC64" s="1" t="s">
        <v>470</v>
      </c>
      <c r="AD64" s="1"/>
    </row>
    <row r="65" spans="2:30" ht="33" customHeight="1" x14ac:dyDescent="0.25">
      <c r="W65" s="1" t="s">
        <v>231</v>
      </c>
      <c r="X65" s="1">
        <v>21</v>
      </c>
      <c r="AA65">
        <v>62</v>
      </c>
      <c r="AB65" s="1" t="s">
        <v>367</v>
      </c>
      <c r="AC65" s="1" t="s">
        <v>471</v>
      </c>
      <c r="AD65" s="1"/>
    </row>
    <row r="66" spans="2:30" ht="33" customHeight="1" x14ac:dyDescent="0.25">
      <c r="B66" s="32">
        <v>1</v>
      </c>
      <c r="C66" s="33" t="str">
        <f t="shared" ref="C66:Q80" si="0">IF(C45&gt;9,TEXT(C45," 0"),IF(C45=0,TEXT($C$9999,"   "),TEXT(C45,"  0")))</f>
        <v xml:space="preserve">   </v>
      </c>
      <c r="D66" s="33" t="str">
        <f t="shared" si="0"/>
        <v xml:space="preserve">   </v>
      </c>
      <c r="E66" s="33" t="str">
        <f t="shared" si="0"/>
        <v xml:space="preserve">   </v>
      </c>
      <c r="F66" s="33" t="str">
        <f t="shared" si="0"/>
        <v xml:space="preserve">   </v>
      </c>
      <c r="G66" s="33" t="str">
        <f t="shared" si="0"/>
        <v xml:space="preserve"> 21</v>
      </c>
      <c r="H66" s="33" t="str">
        <f t="shared" si="0"/>
        <v xml:space="preserve">  1</v>
      </c>
      <c r="I66" s="33" t="str">
        <f t="shared" si="0"/>
        <v xml:space="preserve">  1</v>
      </c>
      <c r="J66" s="33" t="str">
        <f t="shared" si="0"/>
        <v xml:space="preserve">  5</v>
      </c>
      <c r="K66" s="33" t="str">
        <f t="shared" si="0"/>
        <v xml:space="preserve"> 21</v>
      </c>
      <c r="L66" s="33" t="str">
        <f t="shared" si="0"/>
        <v xml:space="preserve"> 21</v>
      </c>
      <c r="M66" s="33" t="str">
        <f t="shared" si="0"/>
        <v xml:space="preserve"> 21</v>
      </c>
      <c r="N66" s="33" t="str">
        <f t="shared" si="0"/>
        <v xml:space="preserve">   </v>
      </c>
      <c r="O66" s="33" t="str">
        <f t="shared" si="0"/>
        <v xml:space="preserve">   </v>
      </c>
      <c r="P66" s="33" t="str">
        <f t="shared" si="0"/>
        <v xml:space="preserve">   </v>
      </c>
      <c r="Q66" s="33" t="str">
        <f t="shared" si="0"/>
        <v xml:space="preserve">   </v>
      </c>
      <c r="W66" s="1"/>
      <c r="X66" s="1"/>
      <c r="AA66">
        <v>63</v>
      </c>
      <c r="AB66" s="1" t="s">
        <v>472</v>
      </c>
      <c r="AC66" s="1" t="s">
        <v>473</v>
      </c>
      <c r="AD66" s="1"/>
    </row>
    <row r="67" spans="2:30" ht="33" customHeight="1" x14ac:dyDescent="0.25">
      <c r="B67" s="32">
        <v>2</v>
      </c>
      <c r="C67" s="33" t="str">
        <f t="shared" si="0"/>
        <v xml:space="preserve">   </v>
      </c>
      <c r="D67" s="33" t="str">
        <f t="shared" si="0"/>
        <v xml:space="preserve">   </v>
      </c>
      <c r="E67" s="33" t="str">
        <f t="shared" si="0"/>
        <v xml:space="preserve">  9</v>
      </c>
      <c r="F67" s="33" t="str">
        <f t="shared" si="0"/>
        <v xml:space="preserve">  8</v>
      </c>
      <c r="G67" s="33" t="str">
        <f t="shared" si="0"/>
        <v xml:space="preserve"> 18</v>
      </c>
      <c r="H67" s="33" t="str">
        <f t="shared" si="0"/>
        <v xml:space="preserve"> 11</v>
      </c>
      <c r="I67" s="33" t="str">
        <f t="shared" si="0"/>
        <v xml:space="preserve"> 16</v>
      </c>
      <c r="J67" s="33" t="str">
        <f t="shared" si="0"/>
        <v xml:space="preserve"> 13</v>
      </c>
      <c r="K67" s="33" t="str">
        <f t="shared" si="0"/>
        <v xml:space="preserve"> 16</v>
      </c>
      <c r="L67" s="33" t="str">
        <f t="shared" si="0"/>
        <v xml:space="preserve"> 11</v>
      </c>
      <c r="M67" s="33" t="str">
        <f t="shared" si="0"/>
        <v xml:space="preserve"> 18</v>
      </c>
      <c r="N67" s="33" t="str">
        <f t="shared" si="0"/>
        <v xml:space="preserve">  8</v>
      </c>
      <c r="O67" s="33" t="str">
        <f t="shared" si="0"/>
        <v xml:space="preserve">  9</v>
      </c>
      <c r="P67" s="33" t="str">
        <f t="shared" si="0"/>
        <v xml:space="preserve">   </v>
      </c>
      <c r="Q67" s="33" t="str">
        <f t="shared" si="0"/>
        <v xml:space="preserve">   </v>
      </c>
      <c r="W67" s="1"/>
      <c r="X67" s="1"/>
      <c r="AA67">
        <v>64</v>
      </c>
      <c r="AB67" s="1" t="s">
        <v>474</v>
      </c>
      <c r="AC67" s="1" t="s">
        <v>475</v>
      </c>
      <c r="AD67" s="1"/>
    </row>
    <row r="68" spans="2:30" ht="33" customHeight="1" x14ac:dyDescent="0.25">
      <c r="B68" s="32">
        <v>3</v>
      </c>
      <c r="C68" s="33" t="str">
        <f t="shared" si="0"/>
        <v xml:space="preserve">   </v>
      </c>
      <c r="D68" s="33" t="str">
        <f t="shared" si="0"/>
        <v xml:space="preserve">  9</v>
      </c>
      <c r="E68" s="33" t="str">
        <f t="shared" si="0"/>
        <v xml:space="preserve"> 17</v>
      </c>
      <c r="F68" s="33" t="str">
        <f t="shared" si="0"/>
        <v xml:space="preserve"> 14</v>
      </c>
      <c r="G68" s="33" t="str">
        <f t="shared" si="0"/>
        <v xml:space="preserve"> 10</v>
      </c>
      <c r="H68" s="33" t="str">
        <f t="shared" si="0"/>
        <v xml:space="preserve">  1</v>
      </c>
      <c r="I68" s="33" t="str">
        <f t="shared" si="0"/>
        <v xml:space="preserve"> 10</v>
      </c>
      <c r="J68" s="33" t="str">
        <f t="shared" si="0"/>
        <v xml:space="preserve">  3</v>
      </c>
      <c r="K68" s="33" t="str">
        <f t="shared" si="0"/>
        <v xml:space="preserve"> 10</v>
      </c>
      <c r="L68" s="33" t="str">
        <f t="shared" si="0"/>
        <v xml:space="preserve">  1</v>
      </c>
      <c r="M68" s="33" t="str">
        <f t="shared" si="0"/>
        <v xml:space="preserve"> 10</v>
      </c>
      <c r="N68" s="33" t="str">
        <f t="shared" si="0"/>
        <v xml:space="preserve"> 14</v>
      </c>
      <c r="O68" s="33" t="str">
        <f t="shared" si="0"/>
        <v xml:space="preserve"> 17</v>
      </c>
      <c r="P68" s="33" t="str">
        <f t="shared" si="0"/>
        <v xml:space="preserve">  9</v>
      </c>
      <c r="Q68" s="33" t="str">
        <f t="shared" si="0"/>
        <v xml:space="preserve">   </v>
      </c>
      <c r="W68" s="1"/>
      <c r="X68" s="1"/>
      <c r="AA68">
        <v>65</v>
      </c>
      <c r="AB68" s="1" t="s">
        <v>476</v>
      </c>
      <c r="AC68" s="1" t="s">
        <v>477</v>
      </c>
      <c r="AD68" s="1"/>
    </row>
    <row r="69" spans="2:30" ht="33" customHeight="1" x14ac:dyDescent="0.25">
      <c r="B69" s="32">
        <v>4</v>
      </c>
      <c r="C69" s="33" t="str">
        <f t="shared" si="0"/>
        <v xml:space="preserve">   </v>
      </c>
      <c r="D69" s="33" t="str">
        <f t="shared" si="0"/>
        <v xml:space="preserve">  8</v>
      </c>
      <c r="E69" s="33" t="str">
        <f t="shared" si="0"/>
        <v xml:space="preserve"> 14</v>
      </c>
      <c r="F69" s="33" t="str">
        <f t="shared" si="0"/>
        <v xml:space="preserve">  7</v>
      </c>
      <c r="G69" s="33" t="str">
        <f t="shared" si="0"/>
        <v xml:space="preserve">  6</v>
      </c>
      <c r="H69" s="33" t="str">
        <f t="shared" si="0"/>
        <v xml:space="preserve"> 12</v>
      </c>
      <c r="I69" s="33" t="str">
        <f t="shared" si="0"/>
        <v xml:space="preserve">  1</v>
      </c>
      <c r="J69" s="33" t="str">
        <f t="shared" si="0"/>
        <v xml:space="preserve"> 10</v>
      </c>
      <c r="K69" s="33" t="str">
        <f t="shared" si="0"/>
        <v xml:space="preserve">  1</v>
      </c>
      <c r="L69" s="33" t="str">
        <f t="shared" si="0"/>
        <v xml:space="preserve"> 12</v>
      </c>
      <c r="M69" s="33" t="str">
        <f t="shared" si="0"/>
        <v xml:space="preserve">  6</v>
      </c>
      <c r="N69" s="33" t="str">
        <f t="shared" si="0"/>
        <v xml:space="preserve">  7</v>
      </c>
      <c r="O69" s="33" t="str">
        <f t="shared" si="0"/>
        <v xml:space="preserve"> 14</v>
      </c>
      <c r="P69" s="33" t="str">
        <f t="shared" si="0"/>
        <v xml:space="preserve">  8</v>
      </c>
      <c r="Q69" s="33" t="str">
        <f t="shared" si="0"/>
        <v xml:space="preserve">   </v>
      </c>
      <c r="W69" s="1"/>
      <c r="X69" s="1"/>
      <c r="AA69">
        <v>66</v>
      </c>
      <c r="AB69" s="1" t="s">
        <v>478</v>
      </c>
      <c r="AC69" s="1" t="s">
        <v>479</v>
      </c>
      <c r="AD69" s="1"/>
    </row>
    <row r="70" spans="2:30" ht="33" customHeight="1" x14ac:dyDescent="0.25">
      <c r="B70" s="32">
        <v>5</v>
      </c>
      <c r="C70" s="33" t="str">
        <f t="shared" si="0"/>
        <v xml:space="preserve"> 21</v>
      </c>
      <c r="D70" s="33" t="str">
        <f t="shared" si="0"/>
        <v xml:space="preserve"> 18</v>
      </c>
      <c r="E70" s="33" t="str">
        <f t="shared" si="0"/>
        <v xml:space="preserve"> 10</v>
      </c>
      <c r="F70" s="33" t="str">
        <f t="shared" si="0"/>
        <v xml:space="preserve">  6</v>
      </c>
      <c r="G70" s="33" t="str">
        <f t="shared" si="0"/>
        <v xml:space="preserve"> 20</v>
      </c>
      <c r="H70" s="33" t="str">
        <f t="shared" si="0"/>
        <v xml:space="preserve">  4</v>
      </c>
      <c r="I70" s="33" t="str">
        <f t="shared" si="0"/>
        <v xml:space="preserve"> 15</v>
      </c>
      <c r="J70" s="33" t="str">
        <f t="shared" si="0"/>
        <v xml:space="preserve">  5</v>
      </c>
      <c r="K70" s="33" t="str">
        <f t="shared" si="0"/>
        <v xml:space="preserve"> 15</v>
      </c>
      <c r="L70" s="33" t="str">
        <f t="shared" si="0"/>
        <v xml:space="preserve">  5</v>
      </c>
      <c r="M70" s="33" t="str">
        <f t="shared" si="0"/>
        <v xml:space="preserve"> 20</v>
      </c>
      <c r="N70" s="33" t="str">
        <f t="shared" si="0"/>
        <v xml:space="preserve">  6</v>
      </c>
      <c r="O70" s="33" t="str">
        <f t="shared" si="0"/>
        <v xml:space="preserve"> 10</v>
      </c>
      <c r="P70" s="33" t="str">
        <f t="shared" si="0"/>
        <v xml:space="preserve"> 18</v>
      </c>
      <c r="Q70" s="33" t="str">
        <f t="shared" si="0"/>
        <v xml:space="preserve"> 21</v>
      </c>
      <c r="W70" s="1"/>
      <c r="X70" s="1"/>
      <c r="AA70">
        <v>67</v>
      </c>
      <c r="AB70" s="1" t="s">
        <v>480</v>
      </c>
      <c r="AC70" s="1" t="s">
        <v>481</v>
      </c>
      <c r="AD70" s="1"/>
    </row>
    <row r="71" spans="2:30" ht="33" customHeight="1" x14ac:dyDescent="0.25">
      <c r="B71" s="32">
        <v>6</v>
      </c>
      <c r="C71" s="33" t="str">
        <f t="shared" si="0"/>
        <v xml:space="preserve"> 21</v>
      </c>
      <c r="D71" s="33" t="str">
        <f t="shared" si="0"/>
        <v xml:space="preserve"> 11</v>
      </c>
      <c r="E71" s="33" t="str">
        <f t="shared" si="0"/>
        <v xml:space="preserve">  1</v>
      </c>
      <c r="F71" s="33" t="str">
        <f t="shared" si="0"/>
        <v xml:space="preserve"> 12</v>
      </c>
      <c r="G71" s="33" t="str">
        <f t="shared" si="0"/>
        <v xml:space="preserve">  5</v>
      </c>
      <c r="H71" s="33" t="str">
        <f t="shared" si="0"/>
        <v xml:space="preserve"> 10</v>
      </c>
      <c r="I71" s="33" t="str">
        <f t="shared" si="0"/>
        <v xml:space="preserve">  2</v>
      </c>
      <c r="J71" s="33" t="str">
        <f t="shared" si="0"/>
        <v xml:space="preserve"> 10</v>
      </c>
      <c r="K71" s="33" t="str">
        <f t="shared" si="0"/>
        <v xml:space="preserve">  2</v>
      </c>
      <c r="L71" s="33" t="str">
        <f t="shared" si="0"/>
        <v xml:space="preserve"> 10</v>
      </c>
      <c r="M71" s="33" t="str">
        <f t="shared" si="0"/>
        <v xml:space="preserve">  4</v>
      </c>
      <c r="N71" s="33" t="str">
        <f t="shared" si="0"/>
        <v xml:space="preserve"> 12</v>
      </c>
      <c r="O71" s="33" t="str">
        <f t="shared" si="0"/>
        <v xml:space="preserve">  1</v>
      </c>
      <c r="P71" s="33" t="str">
        <f t="shared" si="0"/>
        <v xml:space="preserve"> 11</v>
      </c>
      <c r="Q71" s="33" t="str">
        <f t="shared" si="0"/>
        <v xml:space="preserve">  1</v>
      </c>
      <c r="AA71">
        <v>68</v>
      </c>
      <c r="AB71" s="1" t="s">
        <v>482</v>
      </c>
      <c r="AC71" s="1" t="s">
        <v>483</v>
      </c>
      <c r="AD71" s="1"/>
    </row>
    <row r="72" spans="2:30" ht="33" customHeight="1" x14ac:dyDescent="0.25">
      <c r="B72" s="32">
        <v>7</v>
      </c>
      <c r="C72" s="33" t="str">
        <f t="shared" si="0"/>
        <v xml:space="preserve"> 21</v>
      </c>
      <c r="D72" s="33" t="str">
        <f t="shared" si="0"/>
        <v xml:space="preserve"> 16</v>
      </c>
      <c r="E72" s="33" t="str">
        <f t="shared" si="0"/>
        <v xml:space="preserve"> 10</v>
      </c>
      <c r="F72" s="33" t="str">
        <f t="shared" si="0"/>
        <v xml:space="preserve">  1</v>
      </c>
      <c r="G72" s="33" t="str">
        <f t="shared" si="0"/>
        <v xml:space="preserve"> 15</v>
      </c>
      <c r="H72" s="33" t="str">
        <f t="shared" si="0"/>
        <v xml:space="preserve">  2</v>
      </c>
      <c r="I72" s="33" t="str">
        <f t="shared" si="0"/>
        <v xml:space="preserve"> 19</v>
      </c>
      <c r="J72" s="33" t="str">
        <f t="shared" si="0"/>
        <v xml:space="preserve">  5</v>
      </c>
      <c r="K72" s="33" t="str">
        <f t="shared" si="0"/>
        <v xml:space="preserve"> 19</v>
      </c>
      <c r="L72" s="33" t="str">
        <f t="shared" si="0"/>
        <v xml:space="preserve">  2</v>
      </c>
      <c r="M72" s="33" t="str">
        <f t="shared" si="0"/>
        <v xml:space="preserve"> 15</v>
      </c>
      <c r="N72" s="33" t="str">
        <f t="shared" si="0"/>
        <v xml:space="preserve">  1</v>
      </c>
      <c r="O72" s="33" t="str">
        <f t="shared" si="0"/>
        <v xml:space="preserve"> 10</v>
      </c>
      <c r="P72" s="33" t="str">
        <f t="shared" si="0"/>
        <v xml:space="preserve"> 16</v>
      </c>
      <c r="Q72" s="33" t="str">
        <f t="shared" si="0"/>
        <v xml:space="preserve">  1</v>
      </c>
      <c r="AA72">
        <v>69</v>
      </c>
      <c r="AB72" s="1" t="s">
        <v>484</v>
      </c>
      <c r="AC72" s="1" t="s">
        <v>485</v>
      </c>
      <c r="AD72" s="1"/>
    </row>
    <row r="73" spans="2:30" ht="33" customHeight="1" x14ac:dyDescent="0.25">
      <c r="B73" s="32">
        <v>8</v>
      </c>
      <c r="C73" s="33" t="str">
        <f t="shared" si="0"/>
        <v xml:space="preserve">  5</v>
      </c>
      <c r="D73" s="33" t="str">
        <f t="shared" si="0"/>
        <v xml:space="preserve"> 13</v>
      </c>
      <c r="E73" s="33" t="str">
        <f t="shared" si="0"/>
        <v xml:space="preserve">  3</v>
      </c>
      <c r="F73" s="33" t="str">
        <f t="shared" si="0"/>
        <v xml:space="preserve"> 10</v>
      </c>
      <c r="G73" s="33" t="str">
        <f t="shared" si="0"/>
        <v xml:space="preserve">  5</v>
      </c>
      <c r="H73" s="33" t="str">
        <f t="shared" si="0"/>
        <v xml:space="preserve"> 10</v>
      </c>
      <c r="I73" s="33" t="str">
        <f t="shared" si="0"/>
        <v xml:space="preserve">  5</v>
      </c>
      <c r="J73" s="33" t="str">
        <f t="shared" si="0"/>
        <v xml:space="preserve">  1</v>
      </c>
      <c r="K73" s="33" t="str">
        <f t="shared" si="0"/>
        <v xml:space="preserve">  5</v>
      </c>
      <c r="L73" s="33" t="str">
        <f t="shared" si="0"/>
        <v xml:space="preserve"> 10</v>
      </c>
      <c r="M73" s="33" t="str">
        <f t="shared" si="0"/>
        <v xml:space="preserve">  5</v>
      </c>
      <c r="N73" s="33" t="str">
        <f t="shared" si="0"/>
        <v xml:space="preserve"> 10</v>
      </c>
      <c r="O73" s="33" t="str">
        <f t="shared" si="0"/>
        <v xml:space="preserve">  3</v>
      </c>
      <c r="P73" s="33" t="str">
        <f t="shared" si="0"/>
        <v xml:space="preserve"> 13</v>
      </c>
      <c r="Q73" s="33" t="str">
        <f t="shared" si="0"/>
        <v xml:space="preserve">  5</v>
      </c>
      <c r="AA73">
        <v>70</v>
      </c>
      <c r="AB73" s="1" t="s">
        <v>375</v>
      </c>
      <c r="AC73" s="1" t="s">
        <v>486</v>
      </c>
      <c r="AD73" s="1"/>
    </row>
    <row r="74" spans="2:30" ht="33" customHeight="1" x14ac:dyDescent="0.25">
      <c r="B74" s="32">
        <v>9</v>
      </c>
      <c r="C74" s="33" t="str">
        <f t="shared" si="0"/>
        <v xml:space="preserve">  1</v>
      </c>
      <c r="D74" s="33" t="str">
        <f t="shared" si="0"/>
        <v xml:space="preserve"> 16</v>
      </c>
      <c r="E74" s="33" t="str">
        <f t="shared" si="0"/>
        <v xml:space="preserve"> 10</v>
      </c>
      <c r="F74" s="33" t="str">
        <f t="shared" si="0"/>
        <v xml:space="preserve">  1</v>
      </c>
      <c r="G74" s="33" t="str">
        <f t="shared" si="0"/>
        <v xml:space="preserve"> 15</v>
      </c>
      <c r="H74" s="33" t="str">
        <f t="shared" si="0"/>
        <v xml:space="preserve">  2</v>
      </c>
      <c r="I74" s="33" t="str">
        <f t="shared" si="0"/>
        <v xml:space="preserve"> 19</v>
      </c>
      <c r="J74" s="33" t="str">
        <f t="shared" si="0"/>
        <v xml:space="preserve">  5</v>
      </c>
      <c r="K74" s="33" t="str">
        <f t="shared" si="0"/>
        <v xml:space="preserve"> 19</v>
      </c>
      <c r="L74" s="33" t="str">
        <f t="shared" si="0"/>
        <v xml:space="preserve">  2</v>
      </c>
      <c r="M74" s="33" t="str">
        <f t="shared" si="0"/>
        <v xml:space="preserve"> 15</v>
      </c>
      <c r="N74" s="33" t="str">
        <f t="shared" si="0"/>
        <v xml:space="preserve">  1</v>
      </c>
      <c r="O74" s="33" t="str">
        <f t="shared" si="0"/>
        <v xml:space="preserve"> 10</v>
      </c>
      <c r="P74" s="33" t="str">
        <f t="shared" si="0"/>
        <v xml:space="preserve"> 16</v>
      </c>
      <c r="Q74" s="33" t="str">
        <f t="shared" si="0"/>
        <v xml:space="preserve"> 21</v>
      </c>
      <c r="AA74">
        <v>71</v>
      </c>
      <c r="AB74" s="1" t="s">
        <v>486</v>
      </c>
      <c r="AC74" s="1" t="s">
        <v>487</v>
      </c>
      <c r="AD74" s="1"/>
    </row>
    <row r="75" spans="2:30" ht="33" customHeight="1" x14ac:dyDescent="0.25">
      <c r="B75" s="32">
        <v>10</v>
      </c>
      <c r="C75" s="33" t="str">
        <f t="shared" si="0"/>
        <v xml:space="preserve">  1</v>
      </c>
      <c r="D75" s="33" t="str">
        <f t="shared" si="0"/>
        <v xml:space="preserve"> 11</v>
      </c>
      <c r="E75" s="33" t="str">
        <f t="shared" si="0"/>
        <v xml:space="preserve">  1</v>
      </c>
      <c r="F75" s="33" t="str">
        <f t="shared" si="0"/>
        <v xml:space="preserve"> 12</v>
      </c>
      <c r="G75" s="33" t="str">
        <f t="shared" si="0"/>
        <v xml:space="preserve">  4</v>
      </c>
      <c r="H75" s="33" t="str">
        <f t="shared" si="0"/>
        <v xml:space="preserve"> 10</v>
      </c>
      <c r="I75" s="33" t="str">
        <f t="shared" si="0"/>
        <v xml:space="preserve">  2</v>
      </c>
      <c r="J75" s="33" t="str">
        <f t="shared" si="0"/>
        <v xml:space="preserve"> 10</v>
      </c>
      <c r="K75" s="33" t="str">
        <f t="shared" si="0"/>
        <v xml:space="preserve">  2</v>
      </c>
      <c r="L75" s="33" t="str">
        <f t="shared" si="0"/>
        <v xml:space="preserve"> 10</v>
      </c>
      <c r="M75" s="33" t="str">
        <f t="shared" si="0"/>
        <v xml:space="preserve">  5</v>
      </c>
      <c r="N75" s="33" t="str">
        <f t="shared" si="0"/>
        <v xml:space="preserve"> 12</v>
      </c>
      <c r="O75" s="33" t="str">
        <f t="shared" si="0"/>
        <v xml:space="preserve">  1</v>
      </c>
      <c r="P75" s="33" t="str">
        <f t="shared" si="0"/>
        <v xml:space="preserve"> 11</v>
      </c>
      <c r="Q75" s="33" t="str">
        <f t="shared" si="0"/>
        <v xml:space="preserve"> 21</v>
      </c>
      <c r="AA75">
        <v>72</v>
      </c>
      <c r="AB75" s="1" t="s">
        <v>488</v>
      </c>
      <c r="AC75" s="1" t="s">
        <v>489</v>
      </c>
      <c r="AD75" s="1"/>
    </row>
    <row r="76" spans="2:30" ht="33" customHeight="1" x14ac:dyDescent="0.25">
      <c r="B76" s="32">
        <v>11</v>
      </c>
      <c r="C76" s="33" t="str">
        <f t="shared" si="0"/>
        <v xml:space="preserve"> 21</v>
      </c>
      <c r="D76" s="33" t="str">
        <f t="shared" si="0"/>
        <v xml:space="preserve"> 18</v>
      </c>
      <c r="E76" s="33" t="str">
        <f t="shared" si="0"/>
        <v xml:space="preserve"> 10</v>
      </c>
      <c r="F76" s="33" t="str">
        <f t="shared" si="0"/>
        <v xml:space="preserve">  6</v>
      </c>
      <c r="G76" s="33" t="str">
        <f t="shared" si="0"/>
        <v xml:space="preserve"> 20</v>
      </c>
      <c r="H76" s="33" t="str">
        <f t="shared" si="0"/>
        <v xml:space="preserve">  5</v>
      </c>
      <c r="I76" s="33" t="str">
        <f t="shared" si="0"/>
        <v xml:space="preserve"> 15</v>
      </c>
      <c r="J76" s="33" t="str">
        <f t="shared" si="0"/>
        <v xml:space="preserve">  5</v>
      </c>
      <c r="K76" s="33" t="str">
        <f t="shared" si="0"/>
        <v xml:space="preserve"> 15</v>
      </c>
      <c r="L76" s="33" t="str">
        <f t="shared" si="0"/>
        <v xml:space="preserve">  4</v>
      </c>
      <c r="M76" s="33" t="str">
        <f t="shared" si="0"/>
        <v xml:space="preserve"> 20</v>
      </c>
      <c r="N76" s="33" t="str">
        <f t="shared" si="0"/>
        <v xml:space="preserve">  6</v>
      </c>
      <c r="O76" s="33" t="str">
        <f t="shared" si="0"/>
        <v xml:space="preserve"> 10</v>
      </c>
      <c r="P76" s="33" t="str">
        <f t="shared" si="0"/>
        <v xml:space="preserve"> 18</v>
      </c>
      <c r="Q76" s="33" t="str">
        <f t="shared" si="0"/>
        <v xml:space="preserve"> 21</v>
      </c>
      <c r="AA76">
        <v>73</v>
      </c>
      <c r="AB76" s="1" t="s">
        <v>490</v>
      </c>
      <c r="AC76" s="1" t="s">
        <v>491</v>
      </c>
      <c r="AD76" s="1"/>
    </row>
    <row r="77" spans="2:30" ht="33" customHeight="1" x14ac:dyDescent="0.25">
      <c r="B77" s="32">
        <v>12</v>
      </c>
      <c r="C77" s="33" t="str">
        <f t="shared" si="0"/>
        <v xml:space="preserve">   </v>
      </c>
      <c r="D77" s="33" t="str">
        <f t="shared" si="0"/>
        <v xml:space="preserve">  8</v>
      </c>
      <c r="E77" s="33" t="str">
        <f t="shared" si="0"/>
        <v xml:space="preserve"> 14</v>
      </c>
      <c r="F77" s="33" t="str">
        <f t="shared" si="0"/>
        <v xml:space="preserve">  7</v>
      </c>
      <c r="G77" s="33" t="str">
        <f t="shared" si="0"/>
        <v xml:space="preserve">  6</v>
      </c>
      <c r="H77" s="33" t="str">
        <f t="shared" si="0"/>
        <v xml:space="preserve"> 12</v>
      </c>
      <c r="I77" s="33" t="str">
        <f t="shared" si="0"/>
        <v xml:space="preserve">  1</v>
      </c>
      <c r="J77" s="33" t="str">
        <f t="shared" si="0"/>
        <v xml:space="preserve"> 10</v>
      </c>
      <c r="K77" s="33" t="str">
        <f t="shared" si="0"/>
        <v xml:space="preserve">  1</v>
      </c>
      <c r="L77" s="33" t="str">
        <f t="shared" si="0"/>
        <v xml:space="preserve"> 12</v>
      </c>
      <c r="M77" s="33" t="str">
        <f t="shared" si="0"/>
        <v xml:space="preserve">  6</v>
      </c>
      <c r="N77" s="33" t="str">
        <f t="shared" si="0"/>
        <v xml:space="preserve">  7</v>
      </c>
      <c r="O77" s="33" t="str">
        <f t="shared" si="0"/>
        <v xml:space="preserve"> 14</v>
      </c>
      <c r="P77" s="33" t="str">
        <f t="shared" si="0"/>
        <v xml:space="preserve">  8</v>
      </c>
      <c r="Q77" s="33" t="str">
        <f t="shared" si="0"/>
        <v xml:space="preserve">   </v>
      </c>
      <c r="AA77">
        <v>74</v>
      </c>
      <c r="AB77" s="1" t="s">
        <v>492</v>
      </c>
      <c r="AC77" s="1" t="s">
        <v>493</v>
      </c>
      <c r="AD77" s="1"/>
    </row>
    <row r="78" spans="2:30" ht="33" customHeight="1" x14ac:dyDescent="0.25">
      <c r="B78" s="32">
        <v>13</v>
      </c>
      <c r="C78" s="33" t="str">
        <f t="shared" si="0"/>
        <v xml:space="preserve">   </v>
      </c>
      <c r="D78" s="33" t="str">
        <f t="shared" si="0"/>
        <v xml:space="preserve">  9</v>
      </c>
      <c r="E78" s="33" t="str">
        <f t="shared" si="0"/>
        <v xml:space="preserve"> 17</v>
      </c>
      <c r="F78" s="33" t="str">
        <f t="shared" si="0"/>
        <v xml:space="preserve"> 14</v>
      </c>
      <c r="G78" s="33" t="str">
        <f t="shared" si="0"/>
        <v xml:space="preserve"> 10</v>
      </c>
      <c r="H78" s="33" t="str">
        <f t="shared" si="0"/>
        <v xml:space="preserve">  1</v>
      </c>
      <c r="I78" s="33" t="str">
        <f t="shared" si="0"/>
        <v xml:space="preserve"> 10</v>
      </c>
      <c r="J78" s="33" t="str">
        <f t="shared" si="0"/>
        <v xml:space="preserve">  3</v>
      </c>
      <c r="K78" s="33" t="str">
        <f t="shared" si="0"/>
        <v xml:space="preserve"> 10</v>
      </c>
      <c r="L78" s="33" t="str">
        <f t="shared" si="0"/>
        <v xml:space="preserve">  1</v>
      </c>
      <c r="M78" s="33" t="str">
        <f t="shared" si="0"/>
        <v xml:space="preserve"> 10</v>
      </c>
      <c r="N78" s="33" t="str">
        <f t="shared" si="0"/>
        <v xml:space="preserve"> 14</v>
      </c>
      <c r="O78" s="33" t="str">
        <f t="shared" si="0"/>
        <v xml:space="preserve"> 17</v>
      </c>
      <c r="P78" s="33" t="str">
        <f t="shared" si="0"/>
        <v xml:space="preserve">  9</v>
      </c>
      <c r="Q78" s="33" t="str">
        <f t="shared" si="0"/>
        <v xml:space="preserve">   </v>
      </c>
      <c r="AA78">
        <v>75</v>
      </c>
      <c r="AB78" s="1" t="s">
        <v>494</v>
      </c>
      <c r="AC78" s="1" t="s">
        <v>495</v>
      </c>
      <c r="AD78" s="1"/>
    </row>
    <row r="79" spans="2:30" ht="33" customHeight="1" x14ac:dyDescent="0.25">
      <c r="B79" s="32">
        <v>14</v>
      </c>
      <c r="C79" s="33" t="str">
        <f t="shared" si="0"/>
        <v xml:space="preserve">   </v>
      </c>
      <c r="D79" s="33" t="str">
        <f t="shared" si="0"/>
        <v xml:space="preserve">   </v>
      </c>
      <c r="E79" s="33" t="str">
        <f t="shared" si="0"/>
        <v xml:space="preserve">  9</v>
      </c>
      <c r="F79" s="33" t="str">
        <f t="shared" si="0"/>
        <v xml:space="preserve">  8</v>
      </c>
      <c r="G79" s="33" t="str">
        <f t="shared" si="0"/>
        <v xml:space="preserve"> 18</v>
      </c>
      <c r="H79" s="33" t="str">
        <f t="shared" si="0"/>
        <v xml:space="preserve"> 11</v>
      </c>
      <c r="I79" s="33" t="str">
        <f t="shared" si="0"/>
        <v xml:space="preserve"> 16</v>
      </c>
      <c r="J79" s="33" t="str">
        <f t="shared" si="0"/>
        <v xml:space="preserve"> 13</v>
      </c>
      <c r="K79" s="33" t="str">
        <f t="shared" si="0"/>
        <v xml:space="preserve"> 16</v>
      </c>
      <c r="L79" s="33" t="str">
        <f t="shared" si="0"/>
        <v xml:space="preserve"> 11</v>
      </c>
      <c r="M79" s="33" t="str">
        <f t="shared" si="0"/>
        <v xml:space="preserve"> 18</v>
      </c>
      <c r="N79" s="33" t="str">
        <f t="shared" si="0"/>
        <v xml:space="preserve">  8</v>
      </c>
      <c r="O79" s="33" t="str">
        <f t="shared" si="0"/>
        <v xml:space="preserve">  9</v>
      </c>
      <c r="P79" s="33" t="str">
        <f t="shared" si="0"/>
        <v xml:space="preserve">   </v>
      </c>
      <c r="Q79" s="33" t="str">
        <f t="shared" si="0"/>
        <v xml:space="preserve">   </v>
      </c>
      <c r="AA79">
        <v>76</v>
      </c>
      <c r="AB79" s="1" t="s">
        <v>496</v>
      </c>
      <c r="AC79" s="1" t="s">
        <v>497</v>
      </c>
      <c r="AD79" s="1"/>
    </row>
    <row r="80" spans="2:30" ht="33" customHeight="1" x14ac:dyDescent="0.25">
      <c r="B80" s="32">
        <v>15</v>
      </c>
      <c r="C80" s="33" t="str">
        <f t="shared" si="0"/>
        <v xml:space="preserve">   </v>
      </c>
      <c r="D80" s="33" t="str">
        <f t="shared" si="0"/>
        <v xml:space="preserve">   </v>
      </c>
      <c r="E80" s="33" t="str">
        <f t="shared" si="0"/>
        <v xml:space="preserve">   </v>
      </c>
      <c r="F80" s="33" t="str">
        <f t="shared" si="0"/>
        <v xml:space="preserve">   </v>
      </c>
      <c r="G80" s="33" t="str">
        <f t="shared" si="0"/>
        <v xml:space="preserve"> 21</v>
      </c>
      <c r="H80" s="33" t="str">
        <f t="shared" si="0"/>
        <v xml:space="preserve"> 21</v>
      </c>
      <c r="I80" s="33" t="str">
        <f t="shared" si="0"/>
        <v xml:space="preserve"> 21</v>
      </c>
      <c r="J80" s="33" t="str">
        <f t="shared" si="0"/>
        <v xml:space="preserve">  5</v>
      </c>
      <c r="K80" s="33" t="str">
        <f t="shared" si="0"/>
        <v xml:space="preserve">  1</v>
      </c>
      <c r="L80" s="33" t="str">
        <f t="shared" si="0"/>
        <v xml:space="preserve">  1</v>
      </c>
      <c r="M80" s="33" t="str">
        <f t="shared" si="0"/>
        <v xml:space="preserve"> 21</v>
      </c>
      <c r="N80" s="33" t="str">
        <f t="shared" si="0"/>
        <v xml:space="preserve">   </v>
      </c>
      <c r="O80" s="33" t="str">
        <f t="shared" si="0"/>
        <v xml:space="preserve">   </v>
      </c>
      <c r="P80" s="33" t="str">
        <f t="shared" si="0"/>
        <v xml:space="preserve">   </v>
      </c>
      <c r="Q80" s="33" t="str">
        <f t="shared" si="0"/>
        <v xml:space="preserve">   </v>
      </c>
      <c r="AA80">
        <v>77</v>
      </c>
      <c r="AB80" s="1" t="s">
        <v>444</v>
      </c>
      <c r="AC80" s="1" t="s">
        <v>498</v>
      </c>
      <c r="AD80" s="1"/>
    </row>
    <row r="81" spans="27:30" ht="33" customHeight="1" x14ac:dyDescent="0.25">
      <c r="AA81">
        <v>78</v>
      </c>
      <c r="AB81" s="1" t="s">
        <v>499</v>
      </c>
      <c r="AC81" s="1" t="s">
        <v>500</v>
      </c>
      <c r="AD81" s="1"/>
    </row>
    <row r="82" spans="27:30" ht="33" customHeight="1" x14ac:dyDescent="0.25">
      <c r="AA82">
        <v>79</v>
      </c>
      <c r="AB82" s="1" t="s">
        <v>501</v>
      </c>
      <c r="AC82" s="1" t="s">
        <v>502</v>
      </c>
      <c r="AD82" s="1"/>
    </row>
    <row r="83" spans="27:30" ht="33" customHeight="1" x14ac:dyDescent="0.25">
      <c r="AA83">
        <v>80</v>
      </c>
      <c r="AB83" s="1" t="s">
        <v>503</v>
      </c>
      <c r="AC83" s="1" t="s">
        <v>504</v>
      </c>
      <c r="AD83" s="1"/>
    </row>
    <row r="84" spans="27:30" ht="33" customHeight="1" x14ac:dyDescent="0.25">
      <c r="AA84">
        <v>81</v>
      </c>
      <c r="AB84" s="1" t="s">
        <v>505</v>
      </c>
      <c r="AC84" s="1" t="s">
        <v>506</v>
      </c>
      <c r="AD84" s="1"/>
    </row>
    <row r="85" spans="27:30" ht="33" customHeight="1" x14ac:dyDescent="0.25">
      <c r="AA85">
        <v>82</v>
      </c>
      <c r="AB85" s="1" t="s">
        <v>507</v>
      </c>
      <c r="AC85" s="1" t="s">
        <v>508</v>
      </c>
      <c r="AD85" s="1"/>
    </row>
    <row r="86" spans="27:30" ht="33" customHeight="1" x14ac:dyDescent="0.25">
      <c r="AA86">
        <v>83</v>
      </c>
      <c r="AB86" s="1" t="s">
        <v>509</v>
      </c>
      <c r="AC86" s="1" t="s">
        <v>510</v>
      </c>
      <c r="AD86" s="1"/>
    </row>
    <row r="87" spans="27:30" ht="33" customHeight="1" x14ac:dyDescent="0.25">
      <c r="AA87">
        <v>84</v>
      </c>
      <c r="AB87" s="1" t="s">
        <v>511</v>
      </c>
      <c r="AC87" s="1" t="s">
        <v>512</v>
      </c>
      <c r="AD87" s="1"/>
    </row>
    <row r="88" spans="27:30" ht="33" customHeight="1" x14ac:dyDescent="0.25">
      <c r="AA88">
        <v>85</v>
      </c>
      <c r="AB88" s="1" t="s">
        <v>513</v>
      </c>
      <c r="AC88" s="1" t="s">
        <v>514</v>
      </c>
      <c r="AD88" s="1"/>
    </row>
    <row r="89" spans="27:30" ht="33" customHeight="1" x14ac:dyDescent="0.25">
      <c r="AA89">
        <v>86</v>
      </c>
      <c r="AB89" s="1" t="s">
        <v>515</v>
      </c>
      <c r="AC89" s="1" t="s">
        <v>360</v>
      </c>
      <c r="AD89" s="1"/>
    </row>
    <row r="90" spans="27:30" ht="33" customHeight="1" x14ac:dyDescent="0.25">
      <c r="AA90">
        <v>87</v>
      </c>
      <c r="AB90" s="1" t="s">
        <v>516</v>
      </c>
      <c r="AC90" s="1" t="s">
        <v>517</v>
      </c>
      <c r="AD90" s="1"/>
    </row>
    <row r="91" spans="27:30" ht="33" customHeight="1" x14ac:dyDescent="0.25">
      <c r="AA91">
        <v>88</v>
      </c>
      <c r="AB91" s="1" t="s">
        <v>518</v>
      </c>
      <c r="AC91" s="1" t="s">
        <v>519</v>
      </c>
      <c r="AD91" s="1"/>
    </row>
    <row r="92" spans="27:30" ht="33" customHeight="1" x14ac:dyDescent="0.25">
      <c r="AA92">
        <v>89</v>
      </c>
      <c r="AB92" s="1" t="s">
        <v>520</v>
      </c>
      <c r="AC92" s="1" t="s">
        <v>521</v>
      </c>
      <c r="AD92" s="1"/>
    </row>
    <row r="93" spans="27:30" ht="33" customHeight="1" x14ac:dyDescent="0.25">
      <c r="AA93">
        <v>90</v>
      </c>
      <c r="AB93" s="1" t="s">
        <v>522</v>
      </c>
      <c r="AC93" s="1" t="s">
        <v>414</v>
      </c>
      <c r="AD93" s="1"/>
    </row>
    <row r="94" spans="27:30" ht="33" customHeight="1" x14ac:dyDescent="0.25">
      <c r="AA94">
        <v>91</v>
      </c>
      <c r="AB94" s="1" t="s">
        <v>523</v>
      </c>
      <c r="AC94" s="1" t="s">
        <v>362</v>
      </c>
      <c r="AD94" s="1"/>
    </row>
    <row r="95" spans="27:30" ht="33" customHeight="1" x14ac:dyDescent="0.25">
      <c r="AA95">
        <v>92</v>
      </c>
      <c r="AB95" s="1" t="s">
        <v>524</v>
      </c>
      <c r="AC95" s="1" t="s">
        <v>525</v>
      </c>
      <c r="AD95" s="1"/>
    </row>
    <row r="96" spans="27:30" ht="33" customHeight="1" x14ac:dyDescent="0.25">
      <c r="AA96">
        <v>93</v>
      </c>
      <c r="AB96" s="1" t="s">
        <v>526</v>
      </c>
      <c r="AC96" s="1" t="s">
        <v>527</v>
      </c>
      <c r="AD96" s="1"/>
    </row>
    <row r="97" spans="27:30" ht="33" customHeight="1" x14ac:dyDescent="0.25">
      <c r="AA97">
        <v>94</v>
      </c>
      <c r="AB97" s="1" t="s">
        <v>528</v>
      </c>
      <c r="AC97" s="1" t="s">
        <v>429</v>
      </c>
      <c r="AD97" s="1"/>
    </row>
    <row r="98" spans="27:30" ht="33" customHeight="1" x14ac:dyDescent="0.25">
      <c r="AA98">
        <v>95</v>
      </c>
      <c r="AB98" s="1" t="s">
        <v>359</v>
      </c>
      <c r="AC98" s="1" t="s">
        <v>529</v>
      </c>
      <c r="AD98" s="1"/>
    </row>
    <row r="99" spans="27:30" ht="33" customHeight="1" x14ac:dyDescent="0.25">
      <c r="AA99">
        <v>96</v>
      </c>
      <c r="AB99" s="1" t="s">
        <v>373</v>
      </c>
      <c r="AC99" s="1" t="s">
        <v>352</v>
      </c>
      <c r="AD99" s="1"/>
    </row>
    <row r="100" spans="27:30" ht="33" customHeight="1" x14ac:dyDescent="0.25">
      <c r="AA100">
        <v>97</v>
      </c>
      <c r="AB100" s="1" t="s">
        <v>383</v>
      </c>
      <c r="AC100" s="1" t="s">
        <v>530</v>
      </c>
      <c r="AD100" s="1"/>
    </row>
    <row r="101" spans="27:30" ht="33" customHeight="1" x14ac:dyDescent="0.25">
      <c r="AA101">
        <v>98</v>
      </c>
      <c r="AB101" s="1" t="s">
        <v>531</v>
      </c>
      <c r="AC101" s="1" t="s">
        <v>364</v>
      </c>
      <c r="AD101" s="1"/>
    </row>
    <row r="102" spans="27:30" ht="33" customHeight="1" x14ac:dyDescent="0.25">
      <c r="AA102">
        <v>99</v>
      </c>
      <c r="AB102" s="1" t="s">
        <v>532</v>
      </c>
      <c r="AC102" s="1" t="s">
        <v>533</v>
      </c>
      <c r="AD102" s="1"/>
    </row>
    <row r="103" spans="27:30" ht="33" customHeight="1" x14ac:dyDescent="0.25">
      <c r="AA103">
        <v>100</v>
      </c>
      <c r="AB103" s="1" t="s">
        <v>534</v>
      </c>
      <c r="AC103" s="1" t="s">
        <v>535</v>
      </c>
      <c r="AD103" s="1"/>
    </row>
    <row r="104" spans="27:30" ht="33" customHeight="1" x14ac:dyDescent="0.25">
      <c r="AA104">
        <v>101</v>
      </c>
      <c r="AB104" s="1" t="s">
        <v>363</v>
      </c>
      <c r="AC104" s="1" t="s">
        <v>536</v>
      </c>
      <c r="AD104" s="1"/>
    </row>
    <row r="105" spans="27:30" ht="33" customHeight="1" x14ac:dyDescent="0.25">
      <c r="AA105">
        <v>102</v>
      </c>
      <c r="AB105" s="1"/>
      <c r="AC105" s="1"/>
      <c r="AD105" s="1"/>
    </row>
    <row r="106" spans="27:30" ht="33" customHeight="1" x14ac:dyDescent="0.25">
      <c r="AA106">
        <v>103</v>
      </c>
      <c r="AB106" s="1"/>
      <c r="AC106" s="1"/>
      <c r="AD106" s="1"/>
    </row>
    <row r="107" spans="27:30" ht="33" customHeight="1" x14ac:dyDescent="0.25">
      <c r="AA107">
        <v>104</v>
      </c>
      <c r="AB107" s="1"/>
      <c r="AC107" s="1"/>
      <c r="AD107" s="1"/>
    </row>
    <row r="108" spans="27:30" ht="33" customHeight="1" x14ac:dyDescent="0.25">
      <c r="AA108">
        <v>105</v>
      </c>
      <c r="AB108" s="1"/>
      <c r="AC108" s="1"/>
      <c r="AD108" s="1"/>
    </row>
    <row r="109" spans="27:30" ht="33" customHeight="1" x14ac:dyDescent="0.25">
      <c r="AA109">
        <v>106</v>
      </c>
      <c r="AB109" s="1"/>
      <c r="AC109" s="1"/>
      <c r="AD109" s="1"/>
    </row>
    <row r="110" spans="27:30" ht="33" customHeight="1" x14ac:dyDescent="0.25">
      <c r="AA110">
        <v>107</v>
      </c>
      <c r="AB110" s="1"/>
      <c r="AC110" s="1"/>
      <c r="AD110" s="1"/>
    </row>
    <row r="111" spans="27:30" ht="33" customHeight="1" x14ac:dyDescent="0.25">
      <c r="AA111">
        <v>108</v>
      </c>
      <c r="AB111" s="1"/>
      <c r="AC111" s="1"/>
      <c r="AD111" s="1"/>
    </row>
    <row r="112" spans="27:30" ht="33" customHeight="1" x14ac:dyDescent="0.25">
      <c r="AA112">
        <v>109</v>
      </c>
      <c r="AB112" s="1"/>
      <c r="AC112" s="1"/>
      <c r="AD112" s="1"/>
    </row>
    <row r="113" spans="27:30" ht="33" customHeight="1" x14ac:dyDescent="0.25">
      <c r="AA113">
        <v>110</v>
      </c>
      <c r="AB113" s="1"/>
      <c r="AC113" s="1"/>
      <c r="AD113" s="1"/>
    </row>
    <row r="114" spans="27:30" ht="33" customHeight="1" x14ac:dyDescent="0.25">
      <c r="AA114">
        <v>111</v>
      </c>
      <c r="AB114" s="1"/>
      <c r="AC114" s="1"/>
      <c r="AD114" s="1"/>
    </row>
    <row r="115" spans="27:30" ht="33" customHeight="1" x14ac:dyDescent="0.25">
      <c r="AA115">
        <v>112</v>
      </c>
      <c r="AB115" s="1"/>
      <c r="AC115" s="1"/>
      <c r="AD115" s="1"/>
    </row>
    <row r="116" spans="27:30" ht="33" customHeight="1" x14ac:dyDescent="0.25">
      <c r="AA116">
        <v>113</v>
      </c>
      <c r="AB116" s="1"/>
      <c r="AC116" s="1"/>
      <c r="AD116" s="1"/>
    </row>
    <row r="117" spans="27:30" ht="33" customHeight="1" x14ac:dyDescent="0.25">
      <c r="AA117">
        <v>114</v>
      </c>
      <c r="AB117" s="1"/>
      <c r="AC117" s="1"/>
      <c r="AD117" s="1"/>
    </row>
    <row r="118" spans="27:30" ht="33" customHeight="1" x14ac:dyDescent="0.25">
      <c r="AA118">
        <v>115</v>
      </c>
      <c r="AB118" s="1"/>
      <c r="AC118" s="1"/>
      <c r="AD118" s="1"/>
    </row>
    <row r="119" spans="27:30" ht="33" customHeight="1" x14ac:dyDescent="0.25">
      <c r="AA119">
        <v>116</v>
      </c>
      <c r="AB119" s="1"/>
      <c r="AC119" s="1"/>
      <c r="AD119" s="1"/>
    </row>
    <row r="120" spans="27:30" ht="33" customHeight="1" x14ac:dyDescent="0.25">
      <c r="AA120">
        <v>117</v>
      </c>
      <c r="AB120" s="1"/>
      <c r="AC120" s="1"/>
      <c r="AD120" s="1"/>
    </row>
    <row r="121" spans="27:30" ht="33" customHeight="1" x14ac:dyDescent="0.25">
      <c r="AA121">
        <v>118</v>
      </c>
      <c r="AB121" s="1"/>
      <c r="AC121" s="1"/>
      <c r="AD121" s="1"/>
    </row>
    <row r="122" spans="27:30" ht="33" customHeight="1" x14ac:dyDescent="0.25">
      <c r="AA122">
        <v>119</v>
      </c>
      <c r="AB122" s="1"/>
      <c r="AC122" s="1"/>
      <c r="AD122" s="1"/>
    </row>
    <row r="123" spans="27:30" ht="33" customHeight="1" x14ac:dyDescent="0.25">
      <c r="AA123">
        <v>120</v>
      </c>
      <c r="AB123" s="1"/>
      <c r="AC123" s="1"/>
      <c r="AD123" s="1"/>
    </row>
  </sheetData>
  <conditionalFormatting sqref="C4:Q18">
    <cfRule type="containsText" dxfId="10" priority="6" operator="containsText" text="H">
      <formula>NOT(ISERROR(SEARCH("H",C4)))</formula>
    </cfRule>
    <cfRule type="containsText" dxfId="9" priority="7" operator="containsText" text="G">
      <formula>NOT(ISERROR(SEARCH("G",C4)))</formula>
    </cfRule>
    <cfRule type="containsText" dxfId="8" priority="8" operator="containsText" text="F">
      <formula>NOT(ISERROR(SEARCH("F",C4)))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C1A12F44-7A2E-4C89-B478-E4F2382F2E65}">
            <xm:f>NOT(ISERROR(SEARCH($T$5,C4)))</xm:f>
            <xm:f>$T$5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" operator="containsText" id="{00A4314A-0011-43AB-AEE1-A661F969BBBB}">
            <xm:f>NOT(ISERROR(SEARCH($T$4,C4)))</xm:f>
            <xm:f>$T$4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5" operator="containsText" id="{29486D8C-D47D-4ED6-8FE9-29D87A2D4AEB}">
            <xm:f>NOT(ISERROR(SEARCH($T$3,C4)))</xm:f>
            <xm:f>$T$3</xm:f>
            <x14:dxf>
              <fill>
                <patternFill>
                  <bgColor theme="5" tint="0.59996337778862885"/>
                </patternFill>
              </fill>
            </x14:dxf>
          </x14:cfRule>
          <xm:sqref>C4:Q18</xm:sqref>
        </x14:conditionalFormatting>
        <x14:conditionalFormatting xmlns:xm="http://schemas.microsoft.com/office/excel/2006/main">
          <x14:cfRule type="containsText" priority="2" operator="containsText" id="{54985891-1D67-4C66-95BB-DE0B2C835536}">
            <xm:f>NOT(ISERROR(SEARCH($S$5,C23)))</xm:f>
            <xm:f>$S$5</xm:f>
            <x14:dxf>
              <fill>
                <patternFill>
                  <bgColor theme="9" tint="0.59996337778862885"/>
                </patternFill>
              </fill>
            </x14:dxf>
          </x14:cfRule>
          <xm:sqref>C23:Q37</xm:sqref>
        </x14:conditionalFormatting>
        <x14:conditionalFormatting xmlns:xm="http://schemas.microsoft.com/office/excel/2006/main">
          <x14:cfRule type="containsText" priority="1" operator="containsText" id="{716ABC1C-173D-4947-8A62-C7AF68C78EE6}">
            <xm:f>NOT(ISERROR(SEARCH($S$5,C45)))</xm:f>
            <xm:f>$S$5</xm:f>
            <x14:dxf>
              <fill>
                <patternFill>
                  <bgColor theme="9" tint="0.59996337778862885"/>
                </patternFill>
              </fill>
            </x14:dxf>
          </x14:cfRule>
          <xm:sqref>C45:Q59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U144"/>
  <sheetViews>
    <sheetView tabSelected="1" workbookViewId="0">
      <selection activeCell="J7" sqref="J7"/>
    </sheetView>
  </sheetViews>
  <sheetFormatPr defaultColWidth="6.7109375" defaultRowHeight="33" customHeight="1" x14ac:dyDescent="0.25"/>
  <cols>
    <col min="1" max="1" width="5.5703125" style="34" customWidth="1"/>
    <col min="2" max="2" width="7.7109375" style="33" customWidth="1"/>
    <col min="3" max="17" width="6.7109375" style="33"/>
    <col min="18" max="18" width="2.85546875" style="33" customWidth="1"/>
  </cols>
  <sheetData>
    <row r="1" spans="2:21" ht="33" customHeight="1" x14ac:dyDescent="0.25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2:21" ht="33" customHeight="1" x14ac:dyDescent="0.25">
      <c r="B2" s="34"/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1" t="s">
        <v>8</v>
      </c>
      <c r="K2" s="31" t="s">
        <v>9</v>
      </c>
      <c r="L2" s="31" t="s">
        <v>10</v>
      </c>
      <c r="M2" s="31" t="s">
        <v>11</v>
      </c>
      <c r="N2" s="31" t="s">
        <v>12</v>
      </c>
      <c r="O2" s="31" t="s">
        <v>13</v>
      </c>
      <c r="P2" s="31" t="s">
        <v>14</v>
      </c>
      <c r="Q2" s="31" t="s">
        <v>15</v>
      </c>
      <c r="R2" s="34"/>
    </row>
    <row r="3" spans="2:21" ht="13.9" customHeight="1" thickBot="1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S3" s="29"/>
      <c r="T3" s="1" t="s">
        <v>6</v>
      </c>
      <c r="U3" s="22" t="s">
        <v>32</v>
      </c>
    </row>
    <row r="4" spans="2:21" ht="33" customHeight="1" thickBot="1" x14ac:dyDescent="0.3">
      <c r="B4" s="31">
        <v>1</v>
      </c>
      <c r="C4" s="34"/>
      <c r="D4" s="34"/>
      <c r="E4" s="34"/>
      <c r="F4" s="34"/>
      <c r="G4" s="35" t="s">
        <v>6</v>
      </c>
      <c r="H4" s="35" t="s">
        <v>15</v>
      </c>
      <c r="I4" s="35" t="s">
        <v>15</v>
      </c>
      <c r="J4" s="35" t="s">
        <v>15</v>
      </c>
      <c r="K4" s="35" t="s">
        <v>15</v>
      </c>
      <c r="L4" s="35" t="s">
        <v>15</v>
      </c>
      <c r="M4" s="35" t="s">
        <v>6</v>
      </c>
      <c r="N4" s="34"/>
      <c r="O4" s="34"/>
      <c r="P4" s="34"/>
      <c r="Q4" s="34"/>
      <c r="R4" s="34"/>
      <c r="S4" s="29"/>
      <c r="T4" s="1" t="s">
        <v>15</v>
      </c>
      <c r="U4" s="23" t="s">
        <v>33</v>
      </c>
    </row>
    <row r="5" spans="2:21" ht="33" customHeight="1" thickBot="1" x14ac:dyDescent="0.3">
      <c r="B5" s="31">
        <v>2</v>
      </c>
      <c r="C5" s="34"/>
      <c r="D5" s="34"/>
      <c r="E5" s="35" t="s">
        <v>6</v>
      </c>
      <c r="F5" s="35" t="s">
        <v>15</v>
      </c>
      <c r="G5" s="36" t="s">
        <v>14</v>
      </c>
      <c r="H5" s="35" t="s">
        <v>14</v>
      </c>
      <c r="I5" s="35" t="s">
        <v>14</v>
      </c>
      <c r="J5" s="35" t="s">
        <v>15</v>
      </c>
      <c r="K5" s="35" t="s">
        <v>14</v>
      </c>
      <c r="L5" s="35" t="s">
        <v>14</v>
      </c>
      <c r="M5" s="35" t="s">
        <v>14</v>
      </c>
      <c r="N5" s="35" t="s">
        <v>15</v>
      </c>
      <c r="O5" s="35" t="s">
        <v>6</v>
      </c>
      <c r="P5" s="34"/>
      <c r="Q5" s="34"/>
      <c r="R5" s="34"/>
      <c r="S5" s="29">
        <v>52</v>
      </c>
      <c r="T5" s="1" t="s">
        <v>14</v>
      </c>
      <c r="U5" s="24" t="s">
        <v>34</v>
      </c>
    </row>
    <row r="6" spans="2:21" ht="33" customHeight="1" thickBot="1" x14ac:dyDescent="0.3">
      <c r="B6" s="31">
        <v>3</v>
      </c>
      <c r="C6" s="34"/>
      <c r="D6" s="35" t="s">
        <v>6</v>
      </c>
      <c r="E6" s="35" t="s">
        <v>14</v>
      </c>
      <c r="F6" s="35" t="s">
        <v>14</v>
      </c>
      <c r="G6" s="35" t="s">
        <v>14</v>
      </c>
      <c r="H6" s="35" t="s">
        <v>15</v>
      </c>
      <c r="I6" s="35" t="s">
        <v>14</v>
      </c>
      <c r="J6" s="35" t="s">
        <v>15</v>
      </c>
      <c r="K6" s="35" t="s">
        <v>14</v>
      </c>
      <c r="L6" s="35" t="s">
        <v>15</v>
      </c>
      <c r="M6" s="35" t="s">
        <v>14</v>
      </c>
      <c r="N6" s="35" t="s">
        <v>14</v>
      </c>
      <c r="O6" s="35" t="s">
        <v>14</v>
      </c>
      <c r="P6" s="35" t="s">
        <v>6</v>
      </c>
      <c r="Q6" s="34"/>
      <c r="R6" s="34"/>
    </row>
    <row r="7" spans="2:21" ht="33" customHeight="1" thickBot="1" x14ac:dyDescent="0.3">
      <c r="B7" s="31">
        <v>4</v>
      </c>
      <c r="C7" s="34"/>
      <c r="D7" s="35" t="s">
        <v>15</v>
      </c>
      <c r="E7" s="35" t="s">
        <v>14</v>
      </c>
      <c r="F7" s="35" t="s">
        <v>15</v>
      </c>
      <c r="G7" s="35" t="s">
        <v>15</v>
      </c>
      <c r="H7" s="35" t="s">
        <v>14</v>
      </c>
      <c r="I7" s="35" t="s">
        <v>15</v>
      </c>
      <c r="J7" s="35" t="s">
        <v>14</v>
      </c>
      <c r="K7" s="35" t="s">
        <v>15</v>
      </c>
      <c r="L7" s="35" t="s">
        <v>14</v>
      </c>
      <c r="M7" s="35" t="s">
        <v>15</v>
      </c>
      <c r="N7" s="35" t="s">
        <v>15</v>
      </c>
      <c r="O7" s="35" t="s">
        <v>14</v>
      </c>
      <c r="P7" s="35" t="s">
        <v>15</v>
      </c>
      <c r="Q7" s="34"/>
      <c r="R7" s="34"/>
    </row>
    <row r="8" spans="2:21" ht="33" customHeight="1" thickBot="1" x14ac:dyDescent="0.3">
      <c r="B8" s="31">
        <v>5</v>
      </c>
      <c r="C8" s="35" t="s">
        <v>6</v>
      </c>
      <c r="D8" s="35" t="s">
        <v>14</v>
      </c>
      <c r="E8" s="35" t="s">
        <v>14</v>
      </c>
      <c r="F8" s="35" t="s">
        <v>15</v>
      </c>
      <c r="G8" s="35" t="s">
        <v>14</v>
      </c>
      <c r="H8" s="35" t="s">
        <v>15</v>
      </c>
      <c r="I8" s="35" t="s">
        <v>14</v>
      </c>
      <c r="J8" s="35" t="s">
        <v>15</v>
      </c>
      <c r="K8" s="35" t="s">
        <v>14</v>
      </c>
      <c r="L8" s="35" t="s">
        <v>15</v>
      </c>
      <c r="M8" s="35" t="s">
        <v>14</v>
      </c>
      <c r="N8" s="35" t="s">
        <v>15</v>
      </c>
      <c r="O8" s="35" t="s">
        <v>14</v>
      </c>
      <c r="P8" s="35" t="s">
        <v>14</v>
      </c>
      <c r="Q8" s="35" t="s">
        <v>6</v>
      </c>
      <c r="R8" s="34"/>
    </row>
    <row r="9" spans="2:21" ht="33" customHeight="1" thickBot="1" x14ac:dyDescent="0.3">
      <c r="B9" s="31">
        <v>6</v>
      </c>
      <c r="C9" s="35" t="s">
        <v>15</v>
      </c>
      <c r="D9" s="35" t="s">
        <v>14</v>
      </c>
      <c r="E9" s="35" t="s">
        <v>15</v>
      </c>
      <c r="F9" s="35" t="s">
        <v>14</v>
      </c>
      <c r="G9" s="35" t="s">
        <v>15</v>
      </c>
      <c r="H9" s="35" t="s">
        <v>14</v>
      </c>
      <c r="I9" s="35" t="s">
        <v>15</v>
      </c>
      <c r="J9" s="35" t="s">
        <v>14</v>
      </c>
      <c r="K9" s="35" t="s">
        <v>15</v>
      </c>
      <c r="L9" s="35" t="s">
        <v>14</v>
      </c>
      <c r="M9" s="35" t="s">
        <v>15</v>
      </c>
      <c r="N9" s="35" t="s">
        <v>14</v>
      </c>
      <c r="O9" s="35" t="s">
        <v>15</v>
      </c>
      <c r="P9" s="35" t="s">
        <v>14</v>
      </c>
      <c r="Q9" s="35" t="s">
        <v>15</v>
      </c>
      <c r="R9" s="34"/>
    </row>
    <row r="10" spans="2:21" ht="33" customHeight="1" thickBot="1" x14ac:dyDescent="0.3">
      <c r="B10" s="31">
        <v>7</v>
      </c>
      <c r="C10" s="35" t="s">
        <v>15</v>
      </c>
      <c r="D10" s="35" t="s">
        <v>14</v>
      </c>
      <c r="E10" s="35" t="s">
        <v>14</v>
      </c>
      <c r="F10" s="35" t="s">
        <v>15</v>
      </c>
      <c r="G10" s="35" t="s">
        <v>14</v>
      </c>
      <c r="H10" s="35" t="s">
        <v>15</v>
      </c>
      <c r="I10" s="35" t="s">
        <v>14</v>
      </c>
      <c r="J10" s="35" t="s">
        <v>15</v>
      </c>
      <c r="K10" s="35" t="s">
        <v>14</v>
      </c>
      <c r="L10" s="35" t="s">
        <v>15</v>
      </c>
      <c r="M10" s="35" t="s">
        <v>14</v>
      </c>
      <c r="N10" s="35" t="s">
        <v>15</v>
      </c>
      <c r="O10" s="35" t="s">
        <v>14</v>
      </c>
      <c r="P10" s="35" t="s">
        <v>14</v>
      </c>
      <c r="Q10" s="35" t="s">
        <v>15</v>
      </c>
      <c r="R10" s="34"/>
    </row>
    <row r="11" spans="2:21" ht="33" customHeight="1" thickBot="1" x14ac:dyDescent="0.3">
      <c r="B11" s="31">
        <v>8</v>
      </c>
      <c r="C11" s="35" t="s">
        <v>15</v>
      </c>
      <c r="D11" s="35" t="s">
        <v>15</v>
      </c>
      <c r="E11" s="35" t="s">
        <v>15</v>
      </c>
      <c r="F11" s="35" t="s">
        <v>14</v>
      </c>
      <c r="G11" s="35" t="s">
        <v>15</v>
      </c>
      <c r="H11" s="35" t="s">
        <v>14</v>
      </c>
      <c r="I11" s="35" t="s">
        <v>15</v>
      </c>
      <c r="J11" s="35" t="s">
        <v>15</v>
      </c>
      <c r="K11" s="35" t="s">
        <v>15</v>
      </c>
      <c r="L11" s="35" t="s">
        <v>14</v>
      </c>
      <c r="M11" s="35" t="s">
        <v>15</v>
      </c>
      <c r="N11" s="35" t="s">
        <v>14</v>
      </c>
      <c r="O11" s="35" t="s">
        <v>15</v>
      </c>
      <c r="P11" s="35" t="s">
        <v>15</v>
      </c>
      <c r="Q11" s="35" t="s">
        <v>15</v>
      </c>
      <c r="R11" s="34"/>
    </row>
    <row r="12" spans="2:21" ht="33" customHeight="1" thickBot="1" x14ac:dyDescent="0.3">
      <c r="B12" s="31">
        <v>9</v>
      </c>
      <c r="C12" s="35" t="s">
        <v>15</v>
      </c>
      <c r="D12" s="35" t="s">
        <v>14</v>
      </c>
      <c r="E12" s="35" t="s">
        <v>14</v>
      </c>
      <c r="F12" s="35" t="s">
        <v>15</v>
      </c>
      <c r="G12" s="35" t="s">
        <v>14</v>
      </c>
      <c r="H12" s="35" t="s">
        <v>15</v>
      </c>
      <c r="I12" s="35" t="s">
        <v>14</v>
      </c>
      <c r="J12" s="35" t="s">
        <v>15</v>
      </c>
      <c r="K12" s="35" t="s">
        <v>14</v>
      </c>
      <c r="L12" s="35" t="s">
        <v>15</v>
      </c>
      <c r="M12" s="35" t="s">
        <v>14</v>
      </c>
      <c r="N12" s="35" t="s">
        <v>15</v>
      </c>
      <c r="O12" s="35" t="s">
        <v>14</v>
      </c>
      <c r="P12" s="35" t="s">
        <v>14</v>
      </c>
      <c r="Q12" s="35" t="s">
        <v>15</v>
      </c>
      <c r="R12" s="34"/>
    </row>
    <row r="13" spans="2:21" ht="33" customHeight="1" thickBot="1" x14ac:dyDescent="0.3">
      <c r="B13" s="31">
        <v>10</v>
      </c>
      <c r="C13" s="35" t="s">
        <v>15</v>
      </c>
      <c r="D13" s="35" t="s">
        <v>14</v>
      </c>
      <c r="E13" s="35" t="s">
        <v>15</v>
      </c>
      <c r="F13" s="35" t="s">
        <v>14</v>
      </c>
      <c r="G13" s="35" t="s">
        <v>15</v>
      </c>
      <c r="H13" s="35" t="s">
        <v>14</v>
      </c>
      <c r="I13" s="35" t="s">
        <v>15</v>
      </c>
      <c r="J13" s="35" t="s">
        <v>14</v>
      </c>
      <c r="K13" s="35" t="s">
        <v>15</v>
      </c>
      <c r="L13" s="35" t="s">
        <v>14</v>
      </c>
      <c r="M13" s="35" t="s">
        <v>15</v>
      </c>
      <c r="N13" s="35" t="s">
        <v>14</v>
      </c>
      <c r="O13" s="35" t="s">
        <v>15</v>
      </c>
      <c r="P13" s="35" t="s">
        <v>14</v>
      </c>
      <c r="Q13" s="35" t="s">
        <v>15</v>
      </c>
      <c r="R13" s="34"/>
    </row>
    <row r="14" spans="2:21" ht="33" customHeight="1" thickBot="1" x14ac:dyDescent="0.3">
      <c r="B14" s="31">
        <v>11</v>
      </c>
      <c r="C14" s="35" t="s">
        <v>6</v>
      </c>
      <c r="D14" s="35" t="s">
        <v>14</v>
      </c>
      <c r="E14" s="35" t="s">
        <v>14</v>
      </c>
      <c r="F14" s="35" t="s">
        <v>15</v>
      </c>
      <c r="G14" s="35" t="s">
        <v>14</v>
      </c>
      <c r="H14" s="35" t="s">
        <v>15</v>
      </c>
      <c r="I14" s="35" t="s">
        <v>14</v>
      </c>
      <c r="J14" s="35" t="s">
        <v>15</v>
      </c>
      <c r="K14" s="35" t="s">
        <v>14</v>
      </c>
      <c r="L14" s="35" t="s">
        <v>15</v>
      </c>
      <c r="M14" s="35" t="s">
        <v>14</v>
      </c>
      <c r="N14" s="35" t="s">
        <v>15</v>
      </c>
      <c r="O14" s="35" t="s">
        <v>14</v>
      </c>
      <c r="P14" s="35" t="s">
        <v>14</v>
      </c>
      <c r="Q14" s="35" t="s">
        <v>6</v>
      </c>
      <c r="R14" s="34"/>
    </row>
    <row r="15" spans="2:21" ht="33" customHeight="1" thickBot="1" x14ac:dyDescent="0.3">
      <c r="B15" s="31">
        <v>12</v>
      </c>
      <c r="C15" s="34"/>
      <c r="D15" s="35" t="s">
        <v>15</v>
      </c>
      <c r="E15" s="35" t="s">
        <v>14</v>
      </c>
      <c r="F15" s="35" t="s">
        <v>15</v>
      </c>
      <c r="G15" s="35" t="s">
        <v>15</v>
      </c>
      <c r="H15" s="35" t="s">
        <v>14</v>
      </c>
      <c r="I15" s="35" t="s">
        <v>15</v>
      </c>
      <c r="J15" s="35" t="s">
        <v>14</v>
      </c>
      <c r="K15" s="35" t="s">
        <v>15</v>
      </c>
      <c r="L15" s="35" t="s">
        <v>14</v>
      </c>
      <c r="M15" s="35" t="s">
        <v>15</v>
      </c>
      <c r="N15" s="35" t="s">
        <v>15</v>
      </c>
      <c r="O15" s="35" t="s">
        <v>14</v>
      </c>
      <c r="P15" s="35" t="s">
        <v>15</v>
      </c>
      <c r="Q15" s="34"/>
      <c r="R15" s="34"/>
    </row>
    <row r="16" spans="2:21" ht="33" customHeight="1" thickBot="1" x14ac:dyDescent="0.3">
      <c r="B16" s="31">
        <v>13</v>
      </c>
      <c r="C16" s="34"/>
      <c r="D16" s="35" t="s">
        <v>6</v>
      </c>
      <c r="E16" s="35" t="s">
        <v>14</v>
      </c>
      <c r="F16" s="35" t="s">
        <v>14</v>
      </c>
      <c r="G16" s="35" t="s">
        <v>14</v>
      </c>
      <c r="H16" s="35" t="s">
        <v>15</v>
      </c>
      <c r="I16" s="35" t="s">
        <v>14</v>
      </c>
      <c r="J16" s="35" t="s">
        <v>15</v>
      </c>
      <c r="K16" s="35" t="s">
        <v>14</v>
      </c>
      <c r="L16" s="35" t="s">
        <v>15</v>
      </c>
      <c r="M16" s="35" t="s">
        <v>14</v>
      </c>
      <c r="N16" s="35" t="s">
        <v>14</v>
      </c>
      <c r="O16" s="35" t="s">
        <v>14</v>
      </c>
      <c r="P16" s="35" t="s">
        <v>6</v>
      </c>
      <c r="Q16" s="34"/>
      <c r="R16" s="34"/>
    </row>
    <row r="17" spans="2:18" ht="33" customHeight="1" thickBot="1" x14ac:dyDescent="0.3">
      <c r="B17" s="31">
        <v>14</v>
      </c>
      <c r="C17" s="34"/>
      <c r="D17" s="34"/>
      <c r="E17" s="35" t="s">
        <v>6</v>
      </c>
      <c r="F17" s="35" t="s">
        <v>15</v>
      </c>
      <c r="G17" s="35" t="s">
        <v>14</v>
      </c>
      <c r="H17" s="35" t="s">
        <v>14</v>
      </c>
      <c r="I17" s="35" t="s">
        <v>14</v>
      </c>
      <c r="J17" s="35" t="s">
        <v>15</v>
      </c>
      <c r="K17" s="35" t="s">
        <v>14</v>
      </c>
      <c r="L17" s="35" t="s">
        <v>14</v>
      </c>
      <c r="M17" s="35" t="s">
        <v>14</v>
      </c>
      <c r="N17" s="35" t="s">
        <v>15</v>
      </c>
      <c r="O17" s="35" t="s">
        <v>6</v>
      </c>
      <c r="P17" s="34"/>
      <c r="Q17" s="34"/>
      <c r="R17" s="34"/>
    </row>
    <row r="18" spans="2:18" ht="33" customHeight="1" thickBot="1" x14ac:dyDescent="0.3">
      <c r="B18" s="31">
        <v>15</v>
      </c>
      <c r="C18" s="34"/>
      <c r="D18" s="34"/>
      <c r="E18" s="34"/>
      <c r="F18" s="34"/>
      <c r="G18" s="35" t="s">
        <v>6</v>
      </c>
      <c r="H18" s="35" t="s">
        <v>15</v>
      </c>
      <c r="I18" s="35" t="s">
        <v>15</v>
      </c>
      <c r="J18" s="35" t="s">
        <v>15</v>
      </c>
      <c r="K18" s="35" t="s">
        <v>15</v>
      </c>
      <c r="L18" s="35" t="s">
        <v>15</v>
      </c>
      <c r="M18" s="35" t="s">
        <v>6</v>
      </c>
      <c r="N18" s="34"/>
      <c r="O18" s="34"/>
      <c r="P18" s="34"/>
      <c r="Q18" s="34"/>
      <c r="R18" s="34"/>
    </row>
    <row r="19" spans="2:18" ht="16.5" customHeight="1" x14ac:dyDescent="0.25">
      <c r="B19" s="34" t="s">
        <v>0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</row>
    <row r="22" spans="2:18" ht="13.9" customHeight="1" thickBot="1" x14ac:dyDescent="0.3"/>
    <row r="23" spans="2:18" ht="15.75" customHeight="1" x14ac:dyDescent="0.25">
      <c r="D23" s="13"/>
      <c r="E23" s="2"/>
      <c r="F23" s="3" t="s">
        <v>28</v>
      </c>
      <c r="G23" s="4"/>
    </row>
    <row r="24" spans="2:18" ht="15.75" customHeight="1" thickBot="1" x14ac:dyDescent="0.3">
      <c r="D24" s="13"/>
      <c r="E24" s="5" t="s">
        <v>29</v>
      </c>
      <c r="F24" s="6" t="s">
        <v>30</v>
      </c>
      <c r="G24" s="7"/>
    </row>
    <row r="25" spans="2:18" ht="15.75" customHeight="1" x14ac:dyDescent="0.25">
      <c r="D25">
        <v>1</v>
      </c>
      <c r="E25" s="18" t="s">
        <v>527</v>
      </c>
      <c r="F25" s="18" t="s">
        <v>353</v>
      </c>
      <c r="G25" s="18"/>
    </row>
    <row r="26" spans="2:18" ht="15.75" customHeight="1" x14ac:dyDescent="0.25">
      <c r="D26">
        <v>2</v>
      </c>
      <c r="E26" s="1" t="s">
        <v>469</v>
      </c>
      <c r="F26" s="1" t="s">
        <v>355</v>
      </c>
      <c r="G26" s="1"/>
    </row>
    <row r="27" spans="2:18" ht="15.75" customHeight="1" x14ac:dyDescent="0.25">
      <c r="D27">
        <v>3</v>
      </c>
      <c r="E27" s="1" t="s">
        <v>459</v>
      </c>
      <c r="F27" s="1" t="s">
        <v>357</v>
      </c>
      <c r="G27" s="1"/>
    </row>
    <row r="28" spans="2:18" ht="15.75" customHeight="1" x14ac:dyDescent="0.25">
      <c r="D28">
        <v>4</v>
      </c>
      <c r="E28" s="1" t="s">
        <v>538</v>
      </c>
      <c r="F28" s="1" t="s">
        <v>359</v>
      </c>
      <c r="G28" s="1"/>
    </row>
    <row r="29" spans="2:18" ht="15.75" customHeight="1" x14ac:dyDescent="0.25">
      <c r="D29">
        <v>5</v>
      </c>
      <c r="E29" s="1" t="s">
        <v>516</v>
      </c>
      <c r="F29" s="1" t="s">
        <v>361</v>
      </c>
      <c r="G29" s="1"/>
    </row>
    <row r="30" spans="2:18" ht="15.75" customHeight="1" x14ac:dyDescent="0.25">
      <c r="D30">
        <v>6</v>
      </c>
      <c r="E30" s="1" t="s">
        <v>474</v>
      </c>
      <c r="F30" s="1" t="s">
        <v>363</v>
      </c>
      <c r="G30" s="1"/>
    </row>
    <row r="31" spans="2:18" ht="15.75" customHeight="1" x14ac:dyDescent="0.25">
      <c r="D31">
        <v>7</v>
      </c>
      <c r="E31" s="1" t="s">
        <v>525</v>
      </c>
      <c r="F31" s="1" t="s">
        <v>365</v>
      </c>
      <c r="G31" s="1"/>
    </row>
    <row r="32" spans="2:18" ht="15.75" customHeight="1" x14ac:dyDescent="0.25">
      <c r="D32">
        <v>8</v>
      </c>
      <c r="E32" s="1" t="s">
        <v>535</v>
      </c>
      <c r="F32" s="1" t="s">
        <v>367</v>
      </c>
      <c r="G32" s="1"/>
    </row>
    <row r="33" spans="4:7" ht="15.75" customHeight="1" x14ac:dyDescent="0.25">
      <c r="D33">
        <v>9</v>
      </c>
      <c r="E33" s="1" t="s">
        <v>534</v>
      </c>
      <c r="F33" s="1" t="s">
        <v>369</v>
      </c>
      <c r="G33" s="1"/>
    </row>
    <row r="34" spans="4:7" ht="15.75" customHeight="1" x14ac:dyDescent="0.25">
      <c r="D34">
        <v>10</v>
      </c>
      <c r="E34" s="1" t="s">
        <v>398</v>
      </c>
      <c r="F34" s="1" t="s">
        <v>456</v>
      </c>
      <c r="G34" s="1"/>
    </row>
    <row r="35" spans="4:7" ht="15.75" customHeight="1" x14ac:dyDescent="0.25">
      <c r="D35">
        <v>11</v>
      </c>
      <c r="E35" s="1" t="s">
        <v>461</v>
      </c>
      <c r="F35" s="1" t="s">
        <v>371</v>
      </c>
      <c r="G35" s="1"/>
    </row>
    <row r="36" spans="4:7" ht="15.75" customHeight="1" x14ac:dyDescent="0.25">
      <c r="D36">
        <v>12</v>
      </c>
      <c r="E36" s="1" t="s">
        <v>352</v>
      </c>
      <c r="F36" s="1" t="s">
        <v>373</v>
      </c>
      <c r="G36" s="1"/>
    </row>
    <row r="37" spans="4:7" ht="15.75" customHeight="1" x14ac:dyDescent="0.25">
      <c r="D37">
        <v>13</v>
      </c>
      <c r="E37" s="1" t="s">
        <v>486</v>
      </c>
      <c r="F37" s="1" t="s">
        <v>375</v>
      </c>
      <c r="G37" s="1"/>
    </row>
    <row r="38" spans="4:7" ht="15.75" customHeight="1" x14ac:dyDescent="0.25">
      <c r="D38">
        <v>14</v>
      </c>
      <c r="E38" s="1" t="s">
        <v>522</v>
      </c>
      <c r="F38" s="1" t="s">
        <v>377</v>
      </c>
      <c r="G38" s="1"/>
    </row>
    <row r="39" spans="4:7" ht="15.75" customHeight="1" x14ac:dyDescent="0.25">
      <c r="D39">
        <v>15</v>
      </c>
      <c r="E39" s="1" t="s">
        <v>404</v>
      </c>
      <c r="F39" s="1" t="s">
        <v>379</v>
      </c>
      <c r="G39" s="1"/>
    </row>
    <row r="40" spans="4:7" ht="15.75" customHeight="1" x14ac:dyDescent="0.25">
      <c r="D40">
        <v>16</v>
      </c>
      <c r="E40" s="1" t="s">
        <v>515</v>
      </c>
      <c r="F40" s="1" t="s">
        <v>381</v>
      </c>
      <c r="G40" s="1"/>
    </row>
    <row r="41" spans="4:7" ht="15.75" customHeight="1" x14ac:dyDescent="0.25">
      <c r="D41">
        <v>17</v>
      </c>
      <c r="E41" s="1" t="s">
        <v>473</v>
      </c>
      <c r="F41" s="1" t="s">
        <v>383</v>
      </c>
      <c r="G41" s="1"/>
    </row>
    <row r="42" spans="4:7" ht="15.75" customHeight="1" x14ac:dyDescent="0.25">
      <c r="D42">
        <v>18</v>
      </c>
      <c r="E42" s="1" t="s">
        <v>507</v>
      </c>
      <c r="F42" s="1" t="s">
        <v>385</v>
      </c>
      <c r="G42" s="1"/>
    </row>
    <row r="43" spans="4:7" ht="15.75" customHeight="1" x14ac:dyDescent="0.25">
      <c r="D43">
        <v>19</v>
      </c>
      <c r="E43" s="1" t="s">
        <v>386</v>
      </c>
      <c r="F43" s="1" t="s">
        <v>387</v>
      </c>
      <c r="G43" s="1"/>
    </row>
    <row r="44" spans="4:7" ht="15.75" customHeight="1" x14ac:dyDescent="0.25">
      <c r="D44">
        <v>20</v>
      </c>
      <c r="E44" s="1" t="s">
        <v>408</v>
      </c>
      <c r="F44" s="1" t="s">
        <v>389</v>
      </c>
      <c r="G44" s="1"/>
    </row>
    <row r="45" spans="4:7" ht="15.75" customHeight="1" x14ac:dyDescent="0.25">
      <c r="D45">
        <v>21</v>
      </c>
      <c r="E45" s="1" t="s">
        <v>433</v>
      </c>
      <c r="F45" s="1" t="s">
        <v>391</v>
      </c>
      <c r="G45" s="1"/>
    </row>
    <row r="46" spans="4:7" ht="15.75" customHeight="1" x14ac:dyDescent="0.25">
      <c r="D46">
        <v>22</v>
      </c>
      <c r="E46" s="1" t="s">
        <v>437</v>
      </c>
      <c r="F46" s="1" t="s">
        <v>393</v>
      </c>
      <c r="G46" s="1"/>
    </row>
    <row r="47" spans="4:7" ht="15.75" customHeight="1" x14ac:dyDescent="0.25">
      <c r="D47">
        <v>23</v>
      </c>
      <c r="E47" s="1" t="s">
        <v>492</v>
      </c>
      <c r="F47" s="1" t="s">
        <v>395</v>
      </c>
      <c r="G47" s="1"/>
    </row>
    <row r="48" spans="4:7" ht="15.75" customHeight="1" x14ac:dyDescent="0.25">
      <c r="D48">
        <v>24</v>
      </c>
      <c r="E48" s="1" t="s">
        <v>396</v>
      </c>
      <c r="F48" s="1" t="s">
        <v>397</v>
      </c>
      <c r="G48" s="1"/>
    </row>
    <row r="49" spans="4:7" ht="15.75" customHeight="1" x14ac:dyDescent="0.25">
      <c r="D49">
        <v>25</v>
      </c>
      <c r="E49" s="1" t="s">
        <v>472</v>
      </c>
      <c r="F49" s="1" t="s">
        <v>399</v>
      </c>
      <c r="G49" s="1"/>
    </row>
    <row r="50" spans="4:7" ht="15.75" customHeight="1" x14ac:dyDescent="0.25">
      <c r="D50">
        <v>26</v>
      </c>
      <c r="E50" s="1" t="s">
        <v>514</v>
      </c>
      <c r="F50" s="1" t="s">
        <v>401</v>
      </c>
      <c r="G50" s="1"/>
    </row>
    <row r="51" spans="4:7" ht="15.75" customHeight="1" x14ac:dyDescent="0.25">
      <c r="D51">
        <v>27</v>
      </c>
      <c r="E51" s="1" t="s">
        <v>454</v>
      </c>
      <c r="F51" s="1" t="s">
        <v>403</v>
      </c>
      <c r="G51" s="1"/>
    </row>
    <row r="52" spans="4:7" ht="15.75" customHeight="1" x14ac:dyDescent="0.25">
      <c r="D52">
        <v>28</v>
      </c>
      <c r="E52" s="1" t="s">
        <v>410</v>
      </c>
      <c r="F52" s="1" t="s">
        <v>405</v>
      </c>
      <c r="G52" s="1"/>
    </row>
    <row r="53" spans="4:7" ht="15.75" customHeight="1" x14ac:dyDescent="0.25">
      <c r="D53">
        <v>29</v>
      </c>
      <c r="E53" s="1" t="s">
        <v>445</v>
      </c>
      <c r="F53" s="1" t="s">
        <v>407</v>
      </c>
      <c r="G53" s="1"/>
    </row>
    <row r="54" spans="4:7" ht="15.75" customHeight="1" x14ac:dyDescent="0.25">
      <c r="D54">
        <v>30</v>
      </c>
      <c r="E54" s="1" t="s">
        <v>402</v>
      </c>
      <c r="F54" s="1" t="s">
        <v>409</v>
      </c>
      <c r="G54" s="1"/>
    </row>
    <row r="55" spans="4:7" ht="15.75" customHeight="1" x14ac:dyDescent="0.25">
      <c r="D55">
        <v>31</v>
      </c>
      <c r="E55" s="1" t="s">
        <v>482</v>
      </c>
      <c r="F55" s="1" t="s">
        <v>411</v>
      </c>
      <c r="G55" s="1"/>
    </row>
    <row r="56" spans="4:7" ht="15.75" customHeight="1" x14ac:dyDescent="0.25">
      <c r="D56">
        <v>32</v>
      </c>
      <c r="E56" s="1" t="s">
        <v>500</v>
      </c>
      <c r="F56" s="1" t="s">
        <v>413</v>
      </c>
      <c r="G56" s="1"/>
    </row>
    <row r="57" spans="4:7" ht="15.75" customHeight="1" x14ac:dyDescent="0.25">
      <c r="D57">
        <v>33</v>
      </c>
      <c r="E57" s="1" t="s">
        <v>520</v>
      </c>
      <c r="F57" s="1" t="s">
        <v>412</v>
      </c>
      <c r="G57" s="1"/>
    </row>
    <row r="58" spans="4:7" ht="15.75" customHeight="1" x14ac:dyDescent="0.25">
      <c r="D58">
        <v>34</v>
      </c>
      <c r="E58" s="1" t="s">
        <v>528</v>
      </c>
      <c r="F58" s="1" t="s">
        <v>416</v>
      </c>
      <c r="G58" s="1"/>
    </row>
    <row r="59" spans="4:7" ht="15.75" customHeight="1" x14ac:dyDescent="0.25">
      <c r="D59">
        <v>35</v>
      </c>
      <c r="E59" s="1" t="s">
        <v>503</v>
      </c>
      <c r="F59" s="1" t="s">
        <v>418</v>
      </c>
      <c r="G59" s="1"/>
    </row>
    <row r="60" spans="4:7" ht="15.75" customHeight="1" x14ac:dyDescent="0.25">
      <c r="D60">
        <v>36</v>
      </c>
      <c r="E60" s="1" t="s">
        <v>449</v>
      </c>
      <c r="F60" s="1" t="s">
        <v>420</v>
      </c>
      <c r="G60" s="1"/>
    </row>
    <row r="61" spans="4:7" ht="15.75" customHeight="1" x14ac:dyDescent="0.25">
      <c r="D61">
        <v>37</v>
      </c>
      <c r="E61" s="1" t="s">
        <v>443</v>
      </c>
      <c r="F61" s="1" t="s">
        <v>422</v>
      </c>
      <c r="G61" s="1"/>
    </row>
    <row r="62" spans="4:7" ht="15.75" customHeight="1" x14ac:dyDescent="0.25">
      <c r="D62">
        <v>38</v>
      </c>
      <c r="E62" s="1" t="s">
        <v>509</v>
      </c>
      <c r="F62" s="1" t="s">
        <v>424</v>
      </c>
      <c r="G62" s="1"/>
    </row>
    <row r="63" spans="4:7" ht="15.75" customHeight="1" x14ac:dyDescent="0.25">
      <c r="D63">
        <v>39</v>
      </c>
      <c r="E63" s="1" t="s">
        <v>523</v>
      </c>
      <c r="F63" s="1" t="s">
        <v>426</v>
      </c>
      <c r="G63" s="1"/>
    </row>
    <row r="64" spans="4:7" ht="15.75" customHeight="1" x14ac:dyDescent="0.25">
      <c r="D64">
        <v>40</v>
      </c>
      <c r="E64" s="1" t="s">
        <v>505</v>
      </c>
      <c r="F64" s="1" t="s">
        <v>428</v>
      </c>
      <c r="G64" s="1"/>
    </row>
    <row r="65" spans="4:7" ht="15.75" customHeight="1" x14ac:dyDescent="0.25">
      <c r="D65">
        <v>41</v>
      </c>
      <c r="E65" s="1" t="s">
        <v>484</v>
      </c>
      <c r="F65" s="1" t="s">
        <v>430</v>
      </c>
      <c r="G65" s="1"/>
    </row>
    <row r="66" spans="4:7" ht="15.75" customHeight="1" x14ac:dyDescent="0.25">
      <c r="D66">
        <v>42</v>
      </c>
      <c r="E66" s="1" t="s">
        <v>419</v>
      </c>
      <c r="F66" s="1" t="s">
        <v>432</v>
      </c>
      <c r="G66" s="1"/>
    </row>
    <row r="67" spans="4:7" ht="15.75" customHeight="1" x14ac:dyDescent="0.25">
      <c r="D67">
        <v>43</v>
      </c>
      <c r="E67" s="1" t="s">
        <v>531</v>
      </c>
      <c r="F67" s="1" t="s">
        <v>434</v>
      </c>
      <c r="G67" s="1"/>
    </row>
    <row r="68" spans="4:7" ht="15.75" customHeight="1" x14ac:dyDescent="0.25">
      <c r="D68">
        <v>44</v>
      </c>
      <c r="E68" s="1" t="s">
        <v>384</v>
      </c>
      <c r="F68" s="1" t="s">
        <v>436</v>
      </c>
      <c r="G68" s="1"/>
    </row>
    <row r="69" spans="4:7" ht="15.75" customHeight="1" x14ac:dyDescent="0.25">
      <c r="D69">
        <v>45</v>
      </c>
      <c r="E69" s="1" t="s">
        <v>435</v>
      </c>
      <c r="F69" s="1" t="s">
        <v>438</v>
      </c>
      <c r="G69" s="1"/>
    </row>
    <row r="70" spans="4:7" ht="15.75" customHeight="1" x14ac:dyDescent="0.25">
      <c r="D70">
        <v>46</v>
      </c>
      <c r="E70" s="1" t="s">
        <v>421</v>
      </c>
      <c r="F70" s="1" t="s">
        <v>440</v>
      </c>
      <c r="G70" s="1"/>
    </row>
    <row r="71" spans="4:7" ht="15.75" customHeight="1" x14ac:dyDescent="0.25">
      <c r="D71">
        <v>47</v>
      </c>
      <c r="E71" s="1" t="s">
        <v>356</v>
      </c>
      <c r="F71" s="1" t="s">
        <v>442</v>
      </c>
      <c r="G71" s="1"/>
    </row>
    <row r="72" spans="4:7" ht="15.75" customHeight="1" x14ac:dyDescent="0.25">
      <c r="D72">
        <v>48</v>
      </c>
      <c r="E72" s="1" t="s">
        <v>537</v>
      </c>
      <c r="F72" s="1" t="s">
        <v>444</v>
      </c>
      <c r="G72" s="1"/>
    </row>
    <row r="73" spans="4:7" ht="15.75" customHeight="1" x14ac:dyDescent="0.25">
      <c r="D73">
        <v>49</v>
      </c>
      <c r="E73" s="1" t="s">
        <v>368</v>
      </c>
      <c r="F73" s="1" t="s">
        <v>378</v>
      </c>
      <c r="G73" s="1"/>
    </row>
    <row r="74" spans="4:7" ht="15.75" customHeight="1" x14ac:dyDescent="0.25">
      <c r="D74">
        <v>50</v>
      </c>
      <c r="E74" s="1" t="s">
        <v>476</v>
      </c>
      <c r="F74" s="1" t="s">
        <v>446</v>
      </c>
      <c r="G74" s="1"/>
    </row>
    <row r="75" spans="4:7" ht="15.75" customHeight="1" x14ac:dyDescent="0.25">
      <c r="D75">
        <v>51</v>
      </c>
      <c r="E75" s="1" t="s">
        <v>518</v>
      </c>
      <c r="F75" s="1" t="s">
        <v>448</v>
      </c>
      <c r="G75" s="1"/>
    </row>
    <row r="76" spans="4:7" ht="15.75" customHeight="1" x14ac:dyDescent="0.25">
      <c r="D76">
        <v>52</v>
      </c>
      <c r="E76" s="1" t="s">
        <v>524</v>
      </c>
      <c r="F76" s="1" t="s">
        <v>450</v>
      </c>
      <c r="G76" s="1"/>
    </row>
    <row r="77" spans="4:7" ht="15.75" customHeight="1" x14ac:dyDescent="0.25">
      <c r="D77">
        <v>53</v>
      </c>
      <c r="E77" s="1" t="s">
        <v>451</v>
      </c>
      <c r="F77" s="1" t="s">
        <v>451</v>
      </c>
      <c r="G77" s="1"/>
    </row>
    <row r="78" spans="4:7" ht="15.75" customHeight="1" x14ac:dyDescent="0.25">
      <c r="D78">
        <v>54</v>
      </c>
      <c r="E78" s="1" t="s">
        <v>370</v>
      </c>
      <c r="F78" s="1" t="s">
        <v>453</v>
      </c>
      <c r="G78" s="1"/>
    </row>
    <row r="79" spans="4:7" ht="15.75" customHeight="1" x14ac:dyDescent="0.25">
      <c r="D79">
        <v>55</v>
      </c>
      <c r="E79" s="1" t="s">
        <v>378</v>
      </c>
      <c r="F79" s="1" t="s">
        <v>455</v>
      </c>
      <c r="G79" s="1"/>
    </row>
    <row r="80" spans="4:7" ht="15.75" customHeight="1" x14ac:dyDescent="0.25">
      <c r="D80">
        <v>56</v>
      </c>
      <c r="E80" s="1" t="s">
        <v>423</v>
      </c>
      <c r="F80" s="1" t="s">
        <v>457</v>
      </c>
      <c r="G80" s="1"/>
    </row>
    <row r="81" spans="4:7" ht="15.75" customHeight="1" x14ac:dyDescent="0.25">
      <c r="D81">
        <v>57</v>
      </c>
      <c r="E81" s="1" t="s">
        <v>526</v>
      </c>
      <c r="F81" s="1" t="s">
        <v>518</v>
      </c>
      <c r="G81" s="1"/>
    </row>
    <row r="82" spans="4:7" ht="15.75" customHeight="1" x14ac:dyDescent="0.25">
      <c r="D82">
        <v>58</v>
      </c>
      <c r="E82" s="1" t="s">
        <v>540</v>
      </c>
      <c r="F82" s="1" t="s">
        <v>400</v>
      </c>
      <c r="G82" s="1"/>
    </row>
    <row r="83" spans="4:7" ht="15.75" customHeight="1" x14ac:dyDescent="0.25">
      <c r="D83">
        <v>59</v>
      </c>
      <c r="E83" s="1" t="s">
        <v>532</v>
      </c>
      <c r="F83" s="1" t="s">
        <v>460</v>
      </c>
      <c r="G83" s="1"/>
    </row>
    <row r="84" spans="4:7" ht="15.75" customHeight="1" x14ac:dyDescent="0.25">
      <c r="D84">
        <v>60</v>
      </c>
      <c r="E84" s="1" t="s">
        <v>478</v>
      </c>
      <c r="F84" s="1" t="s">
        <v>462</v>
      </c>
      <c r="G84" s="1"/>
    </row>
    <row r="85" spans="4:7" ht="15.75" customHeight="1" x14ac:dyDescent="0.25">
      <c r="D85">
        <v>61</v>
      </c>
      <c r="E85" s="1" t="s">
        <v>465</v>
      </c>
      <c r="F85" s="1" t="s">
        <v>464</v>
      </c>
      <c r="G85" s="1"/>
    </row>
    <row r="86" spans="4:7" ht="15.75" customHeight="1" x14ac:dyDescent="0.25">
      <c r="D86">
        <v>62</v>
      </c>
      <c r="E86" s="1" t="s">
        <v>513</v>
      </c>
      <c r="F86" s="1" t="s">
        <v>466</v>
      </c>
      <c r="G86" s="1"/>
    </row>
    <row r="87" spans="4:7" ht="15.75" customHeight="1" x14ac:dyDescent="0.25">
      <c r="D87">
        <v>63</v>
      </c>
      <c r="E87" s="1" t="s">
        <v>358</v>
      </c>
      <c r="F87" s="1" t="s">
        <v>468</v>
      </c>
      <c r="G87" s="1"/>
    </row>
    <row r="88" spans="4:7" ht="15.75" customHeight="1" x14ac:dyDescent="0.25">
      <c r="D88">
        <v>64</v>
      </c>
      <c r="E88" s="1" t="s">
        <v>480</v>
      </c>
      <c r="F88" s="1" t="s">
        <v>470</v>
      </c>
      <c r="G88" s="1"/>
    </row>
    <row r="89" spans="4:7" ht="15.75" customHeight="1" x14ac:dyDescent="0.25">
      <c r="D89">
        <v>65</v>
      </c>
      <c r="E89" s="1" t="s">
        <v>415</v>
      </c>
      <c r="F89" s="1" t="s">
        <v>471</v>
      </c>
      <c r="G89" s="1"/>
    </row>
    <row r="90" spans="4:7" ht="15.75" customHeight="1" x14ac:dyDescent="0.25">
      <c r="D90">
        <v>66</v>
      </c>
      <c r="E90" s="1" t="s">
        <v>392</v>
      </c>
      <c r="F90" s="1" t="s">
        <v>473</v>
      </c>
      <c r="G90" s="1"/>
    </row>
    <row r="91" spans="4:7" ht="15.75" customHeight="1" x14ac:dyDescent="0.25">
      <c r="D91">
        <v>67</v>
      </c>
      <c r="E91" s="1" t="s">
        <v>372</v>
      </c>
      <c r="F91" s="1" t="s">
        <v>475</v>
      </c>
      <c r="G91" s="1"/>
    </row>
    <row r="92" spans="4:7" ht="15.75" customHeight="1" x14ac:dyDescent="0.25">
      <c r="D92">
        <v>68</v>
      </c>
      <c r="E92" s="1" t="s">
        <v>388</v>
      </c>
      <c r="F92" s="1" t="s">
        <v>477</v>
      </c>
      <c r="G92" s="1"/>
    </row>
    <row r="93" spans="4:7" ht="15.75" customHeight="1" x14ac:dyDescent="0.25">
      <c r="D93">
        <v>69</v>
      </c>
      <c r="E93" s="1" t="s">
        <v>458</v>
      </c>
      <c r="F93" s="1" t="s">
        <v>479</v>
      </c>
      <c r="G93" s="1"/>
    </row>
    <row r="94" spans="4:7" ht="15.75" customHeight="1" x14ac:dyDescent="0.25">
      <c r="D94">
        <v>70</v>
      </c>
      <c r="E94" s="1" t="s">
        <v>452</v>
      </c>
      <c r="F94" s="1" t="s">
        <v>481</v>
      </c>
      <c r="G94" s="1"/>
    </row>
    <row r="95" spans="4:7" ht="15.75" customHeight="1" x14ac:dyDescent="0.25">
      <c r="D95">
        <v>71</v>
      </c>
      <c r="E95" s="1" t="s">
        <v>394</v>
      </c>
      <c r="F95" s="1" t="s">
        <v>483</v>
      </c>
      <c r="G95" s="1"/>
    </row>
    <row r="96" spans="4:7" ht="15.75" customHeight="1" x14ac:dyDescent="0.25">
      <c r="D96">
        <v>72</v>
      </c>
      <c r="E96" s="1" t="s">
        <v>366</v>
      </c>
      <c r="F96" s="1" t="s">
        <v>485</v>
      </c>
      <c r="G96" s="1"/>
    </row>
    <row r="97" spans="4:7" ht="15.75" customHeight="1" x14ac:dyDescent="0.25">
      <c r="D97">
        <v>73</v>
      </c>
      <c r="E97" s="1" t="s">
        <v>376</v>
      </c>
      <c r="F97" s="1" t="s">
        <v>486</v>
      </c>
      <c r="G97" s="1"/>
    </row>
    <row r="98" spans="4:7" ht="15.75" customHeight="1" x14ac:dyDescent="0.25">
      <c r="D98">
        <v>74</v>
      </c>
      <c r="E98" s="1" t="s">
        <v>399</v>
      </c>
      <c r="F98" s="1" t="s">
        <v>487</v>
      </c>
      <c r="G98" s="1"/>
    </row>
    <row r="99" spans="4:7" ht="15.75" customHeight="1" x14ac:dyDescent="0.25">
      <c r="D99">
        <v>75</v>
      </c>
      <c r="E99" s="1" t="s">
        <v>417</v>
      </c>
      <c r="F99" s="1" t="s">
        <v>489</v>
      </c>
      <c r="G99" s="1"/>
    </row>
    <row r="100" spans="4:7" ht="15.75" customHeight="1" x14ac:dyDescent="0.25">
      <c r="D100">
        <v>76</v>
      </c>
      <c r="E100" s="1" t="s">
        <v>496</v>
      </c>
      <c r="F100" s="1" t="s">
        <v>491</v>
      </c>
      <c r="G100" s="1"/>
    </row>
    <row r="101" spans="4:7" ht="15.75" customHeight="1" x14ac:dyDescent="0.25">
      <c r="D101">
        <v>77</v>
      </c>
      <c r="E101" s="1" t="s">
        <v>456</v>
      </c>
      <c r="F101" s="1" t="s">
        <v>493</v>
      </c>
      <c r="G101" s="1"/>
    </row>
    <row r="102" spans="4:7" ht="15.75" customHeight="1" x14ac:dyDescent="0.25">
      <c r="D102">
        <v>78</v>
      </c>
      <c r="E102" s="1" t="s">
        <v>488</v>
      </c>
      <c r="F102" s="1" t="s">
        <v>495</v>
      </c>
      <c r="G102" s="1"/>
    </row>
    <row r="103" spans="4:7" ht="15.75" customHeight="1" x14ac:dyDescent="0.25">
      <c r="D103">
        <v>79</v>
      </c>
      <c r="E103" s="1" t="s">
        <v>447</v>
      </c>
      <c r="F103" s="1" t="s">
        <v>497</v>
      </c>
      <c r="G103" s="1"/>
    </row>
    <row r="104" spans="4:7" ht="15.75" customHeight="1" x14ac:dyDescent="0.25">
      <c r="D104">
        <v>80</v>
      </c>
      <c r="E104" s="1" t="s">
        <v>385</v>
      </c>
      <c r="F104" s="1" t="s">
        <v>498</v>
      </c>
      <c r="G104" s="1"/>
    </row>
    <row r="105" spans="4:7" ht="15.75" customHeight="1" x14ac:dyDescent="0.25">
      <c r="D105">
        <v>81</v>
      </c>
      <c r="E105" s="1" t="s">
        <v>427</v>
      </c>
      <c r="F105" s="1" t="s">
        <v>500</v>
      </c>
      <c r="G105" s="1"/>
    </row>
    <row r="106" spans="4:7" ht="15.75" customHeight="1" x14ac:dyDescent="0.25">
      <c r="D106">
        <v>82</v>
      </c>
      <c r="E106" s="1" t="s">
        <v>501</v>
      </c>
      <c r="F106" s="1" t="s">
        <v>502</v>
      </c>
      <c r="G106" s="1"/>
    </row>
    <row r="107" spans="4:7" ht="15.75" customHeight="1" x14ac:dyDescent="0.25">
      <c r="D107">
        <v>83</v>
      </c>
      <c r="E107" s="1" t="s">
        <v>406</v>
      </c>
      <c r="F107" s="1" t="s">
        <v>504</v>
      </c>
      <c r="G107" s="1"/>
    </row>
    <row r="108" spans="4:7" ht="15.75" customHeight="1" x14ac:dyDescent="0.25">
      <c r="D108">
        <v>84</v>
      </c>
      <c r="E108" s="1" t="s">
        <v>463</v>
      </c>
      <c r="F108" s="1" t="s">
        <v>506</v>
      </c>
      <c r="G108" s="1"/>
    </row>
    <row r="109" spans="4:7" ht="15.75" customHeight="1" x14ac:dyDescent="0.25">
      <c r="D109">
        <v>85</v>
      </c>
      <c r="E109" s="1" t="s">
        <v>467</v>
      </c>
      <c r="F109" s="1" t="s">
        <v>508</v>
      </c>
      <c r="G109" s="1"/>
    </row>
    <row r="110" spans="4:7" ht="15.75" customHeight="1" x14ac:dyDescent="0.25">
      <c r="D110">
        <v>86</v>
      </c>
      <c r="E110" s="1" t="s">
        <v>490</v>
      </c>
      <c r="F110" s="1" t="s">
        <v>510</v>
      </c>
      <c r="G110" s="1"/>
    </row>
    <row r="111" spans="4:7" ht="15.75" customHeight="1" x14ac:dyDescent="0.25">
      <c r="D111">
        <v>87</v>
      </c>
      <c r="E111" s="1" t="s">
        <v>511</v>
      </c>
      <c r="F111" s="1" t="s">
        <v>512</v>
      </c>
      <c r="G111" s="1"/>
    </row>
    <row r="112" spans="4:7" ht="15.75" customHeight="1" x14ac:dyDescent="0.25">
      <c r="D112">
        <v>88</v>
      </c>
      <c r="E112" s="1" t="s">
        <v>390</v>
      </c>
      <c r="F112" s="1" t="s">
        <v>514</v>
      </c>
      <c r="G112" s="1"/>
    </row>
    <row r="113" spans="4:7" ht="15.75" customHeight="1" x14ac:dyDescent="0.25">
      <c r="D113">
        <v>89</v>
      </c>
      <c r="E113" s="1" t="s">
        <v>428</v>
      </c>
      <c r="F113" s="1" t="s">
        <v>360</v>
      </c>
      <c r="G113" s="1"/>
    </row>
    <row r="114" spans="4:7" ht="15.75" customHeight="1" x14ac:dyDescent="0.25">
      <c r="D114">
        <v>90</v>
      </c>
      <c r="E114" s="1" t="s">
        <v>382</v>
      </c>
      <c r="F114" s="1" t="s">
        <v>517</v>
      </c>
      <c r="G114" s="1"/>
    </row>
    <row r="115" spans="4:7" ht="15.75" customHeight="1" x14ac:dyDescent="0.25">
      <c r="D115">
        <v>91</v>
      </c>
      <c r="E115" s="1" t="s">
        <v>494</v>
      </c>
      <c r="F115" s="1" t="s">
        <v>519</v>
      </c>
      <c r="G115" s="1"/>
    </row>
    <row r="116" spans="4:7" ht="15.75" customHeight="1" x14ac:dyDescent="0.25">
      <c r="D116">
        <v>92</v>
      </c>
      <c r="E116" s="1" t="s">
        <v>374</v>
      </c>
      <c r="F116" s="1" t="s">
        <v>521</v>
      </c>
      <c r="G116" s="1"/>
    </row>
    <row r="117" spans="4:7" ht="15.75" customHeight="1" x14ac:dyDescent="0.25">
      <c r="D117">
        <v>93</v>
      </c>
      <c r="E117" s="1" t="s">
        <v>412</v>
      </c>
      <c r="F117" s="1" t="s">
        <v>414</v>
      </c>
      <c r="G117" s="1"/>
    </row>
    <row r="118" spans="4:7" ht="15.75" customHeight="1" x14ac:dyDescent="0.25">
      <c r="D118">
        <v>94</v>
      </c>
      <c r="E118" s="1" t="s">
        <v>363</v>
      </c>
      <c r="F118" s="1" t="s">
        <v>362</v>
      </c>
      <c r="G118" s="1"/>
    </row>
    <row r="119" spans="4:7" ht="15.75" customHeight="1" x14ac:dyDescent="0.25">
      <c r="D119">
        <v>95</v>
      </c>
      <c r="E119" s="1" t="s">
        <v>439</v>
      </c>
      <c r="F119" s="1" t="s">
        <v>525</v>
      </c>
      <c r="G119" s="1"/>
    </row>
    <row r="120" spans="4:7" ht="15.75" customHeight="1" x14ac:dyDescent="0.25">
      <c r="D120">
        <v>96</v>
      </c>
      <c r="E120" s="1" t="s">
        <v>499</v>
      </c>
      <c r="F120" s="1" t="s">
        <v>445</v>
      </c>
      <c r="G120" s="1"/>
    </row>
    <row r="121" spans="4:7" ht="15.75" customHeight="1" x14ac:dyDescent="0.25">
      <c r="D121">
        <v>97</v>
      </c>
      <c r="E121" s="1" t="s">
        <v>354</v>
      </c>
      <c r="F121" s="1" t="s">
        <v>527</v>
      </c>
      <c r="G121" s="1"/>
    </row>
    <row r="122" spans="4:7" ht="15.75" customHeight="1" x14ac:dyDescent="0.25">
      <c r="D122">
        <v>98</v>
      </c>
      <c r="E122" s="1" t="s">
        <v>355</v>
      </c>
      <c r="F122" s="1" t="s">
        <v>429</v>
      </c>
      <c r="G122" s="1"/>
    </row>
    <row r="123" spans="4:7" ht="15.75" customHeight="1" x14ac:dyDescent="0.25">
      <c r="D123">
        <v>99</v>
      </c>
      <c r="E123" s="1" t="s">
        <v>371</v>
      </c>
      <c r="F123" s="1" t="s">
        <v>529</v>
      </c>
      <c r="G123" s="1"/>
    </row>
    <row r="124" spans="4:7" ht="15.75" customHeight="1" x14ac:dyDescent="0.25">
      <c r="D124">
        <v>100</v>
      </c>
      <c r="E124" s="1" t="s">
        <v>425</v>
      </c>
      <c r="F124" s="1" t="s">
        <v>352</v>
      </c>
      <c r="G124" s="1"/>
    </row>
    <row r="125" spans="4:7" ht="15.75" customHeight="1" x14ac:dyDescent="0.25">
      <c r="D125">
        <v>101</v>
      </c>
      <c r="E125" s="1" t="s">
        <v>380</v>
      </c>
      <c r="F125" s="1" t="s">
        <v>530</v>
      </c>
      <c r="G125" s="1"/>
    </row>
    <row r="126" spans="4:7" ht="15.75" customHeight="1" x14ac:dyDescent="0.25">
      <c r="D126">
        <v>102</v>
      </c>
      <c r="E126" s="1" t="s">
        <v>539</v>
      </c>
      <c r="F126" s="1" t="s">
        <v>364</v>
      </c>
      <c r="G126" s="1"/>
    </row>
    <row r="127" spans="4:7" ht="15.75" customHeight="1" x14ac:dyDescent="0.25">
      <c r="D127">
        <v>103</v>
      </c>
      <c r="E127" s="1" t="s">
        <v>441</v>
      </c>
      <c r="F127" s="1" t="s">
        <v>533</v>
      </c>
      <c r="G127" s="1"/>
    </row>
    <row r="128" spans="4:7" ht="15.75" customHeight="1" x14ac:dyDescent="0.25">
      <c r="D128">
        <v>104</v>
      </c>
      <c r="E128" s="1" t="s">
        <v>431</v>
      </c>
      <c r="F128" s="1" t="s">
        <v>535</v>
      </c>
      <c r="G128" s="1"/>
    </row>
    <row r="129" spans="4:7" ht="15.75" customHeight="1" x14ac:dyDescent="0.25">
      <c r="D129">
        <v>105</v>
      </c>
      <c r="E129" s="1" t="s">
        <v>369</v>
      </c>
      <c r="F129" s="1" t="s">
        <v>536</v>
      </c>
      <c r="G129" s="1"/>
    </row>
    <row r="130" spans="4:7" ht="33" customHeight="1" x14ac:dyDescent="0.25">
      <c r="D130">
        <v>106</v>
      </c>
      <c r="E130" s="1"/>
      <c r="F130" s="1"/>
      <c r="G130" s="1"/>
    </row>
    <row r="131" spans="4:7" ht="33" customHeight="1" x14ac:dyDescent="0.25">
      <c r="D131">
        <v>107</v>
      </c>
      <c r="E131" s="1"/>
      <c r="F131" s="1"/>
      <c r="G131" s="1"/>
    </row>
    <row r="132" spans="4:7" ht="33" customHeight="1" x14ac:dyDescent="0.25">
      <c r="D132">
        <v>108</v>
      </c>
      <c r="E132" s="1"/>
      <c r="F132" s="1"/>
      <c r="G132" s="1"/>
    </row>
    <row r="133" spans="4:7" ht="33" customHeight="1" x14ac:dyDescent="0.25">
      <c r="D133">
        <v>109</v>
      </c>
      <c r="E133" s="1"/>
      <c r="F133" s="1"/>
      <c r="G133" s="1"/>
    </row>
    <row r="134" spans="4:7" ht="33" customHeight="1" x14ac:dyDescent="0.25">
      <c r="D134">
        <v>110</v>
      </c>
      <c r="E134" s="1"/>
      <c r="F134" s="1"/>
      <c r="G134" s="1"/>
    </row>
    <row r="135" spans="4:7" ht="33" customHeight="1" x14ac:dyDescent="0.25">
      <c r="D135">
        <v>111</v>
      </c>
      <c r="E135" s="1"/>
      <c r="F135" s="1"/>
      <c r="G135" s="1"/>
    </row>
    <row r="136" spans="4:7" ht="33" customHeight="1" x14ac:dyDescent="0.25">
      <c r="D136">
        <v>112</v>
      </c>
      <c r="E136" s="1"/>
      <c r="F136" s="1"/>
      <c r="G136" s="1"/>
    </row>
    <row r="137" spans="4:7" ht="33" customHeight="1" x14ac:dyDescent="0.25">
      <c r="D137">
        <v>113</v>
      </c>
      <c r="E137" s="1"/>
      <c r="F137" s="1"/>
      <c r="G137" s="1"/>
    </row>
    <row r="138" spans="4:7" ht="33" customHeight="1" x14ac:dyDescent="0.25">
      <c r="D138">
        <v>114</v>
      </c>
      <c r="E138" s="1"/>
      <c r="F138" s="1"/>
      <c r="G138" s="1"/>
    </row>
    <row r="139" spans="4:7" ht="33" customHeight="1" x14ac:dyDescent="0.25">
      <c r="D139">
        <v>115</v>
      </c>
      <c r="E139" s="1"/>
      <c r="F139" s="1"/>
      <c r="G139" s="1"/>
    </row>
    <row r="140" spans="4:7" ht="33" customHeight="1" x14ac:dyDescent="0.25">
      <c r="D140">
        <v>116</v>
      </c>
      <c r="E140" s="1"/>
      <c r="F140" s="1"/>
      <c r="G140" s="1"/>
    </row>
    <row r="141" spans="4:7" ht="33" customHeight="1" x14ac:dyDescent="0.25">
      <c r="D141">
        <v>117</v>
      </c>
      <c r="E141" s="1"/>
      <c r="F141" s="1"/>
      <c r="G141" s="1"/>
    </row>
    <row r="142" spans="4:7" ht="33" customHeight="1" x14ac:dyDescent="0.25">
      <c r="D142">
        <v>118</v>
      </c>
      <c r="E142" s="1"/>
      <c r="F142" s="1"/>
      <c r="G142" s="1"/>
    </row>
    <row r="143" spans="4:7" ht="33" customHeight="1" x14ac:dyDescent="0.25">
      <c r="D143">
        <v>119</v>
      </c>
      <c r="E143" s="1"/>
      <c r="F143" s="1"/>
      <c r="G143" s="1"/>
    </row>
    <row r="144" spans="4:7" ht="33" customHeight="1" x14ac:dyDescent="0.25">
      <c r="D144">
        <v>120</v>
      </c>
      <c r="E144" s="1"/>
      <c r="F144" s="1"/>
      <c r="G144" s="1"/>
    </row>
  </sheetData>
  <conditionalFormatting sqref="C4:Q18">
    <cfRule type="containsText" dxfId="2" priority="12" operator="containsText" text="H">
      <formula>NOT(ISERROR(SEARCH("H",C4)))</formula>
    </cfRule>
    <cfRule type="containsText" dxfId="1" priority="13" operator="containsText" text="G">
      <formula>NOT(ISERROR(SEARCH("G",C4)))</formula>
    </cfRule>
    <cfRule type="containsText" dxfId="0" priority="14" operator="containsText" text="F">
      <formula>NOT(ISERROR(SEARCH("F",C4)))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7FFC9D8C-E2E3-48EE-A443-EA5E6B4B9ACE}">
            <xm:f>NOT(ISERROR(SEARCH($T$5,C4)))</xm:f>
            <xm:f>$T$5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0" operator="containsText" id="{710CFA7A-8DDB-4DDE-99FA-1D436E273D88}">
            <xm:f>NOT(ISERROR(SEARCH($T$4,C4)))</xm:f>
            <xm:f>$T$4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1" operator="containsText" id="{78CCF1ED-6D13-459D-A78C-797C3CA4FEF2}">
            <xm:f>NOT(ISERROR(SEARCH($T$3,C4)))</xm:f>
            <xm:f>$T$3</xm:f>
            <x14:dxf>
              <fill>
                <patternFill>
                  <bgColor theme="5" tint="0.59996337778862885"/>
                </patternFill>
              </fill>
            </x14:dxf>
          </x14:cfRule>
          <xm:sqref>C4:Q18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cycle46</vt:lpstr>
      <vt:lpstr>cycle47</vt:lpstr>
      <vt:lpstr>eqcycle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2024-01-19T18:42:11Z</dcterms:modified>
</cp:coreProperties>
</file>