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loza\thesis-NMP-SDN\matlab\experiment 2\"/>
    </mc:Choice>
  </mc:AlternateContent>
  <xr:revisionPtr revIDLastSave="0" documentId="13_ncr:1_{A7642B2B-6C3A-484C-81C9-7CAE6D0A93F7}" xr6:coauthVersionLast="47" xr6:coauthVersionMax="47" xr10:uidLastSave="{00000000-0000-0000-0000-000000000000}"/>
  <bookViews>
    <workbookView xWindow="0" yWindow="0" windowWidth="9600" windowHeight="10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<sst xmlns="http://schemas.openxmlformats.org/spreadsheetml/2006/main" count="7" uniqueCount="7">
  <si>
    <t>Time_s</t>
  </si>
  <si>
    <t>Delay_ms</t>
  </si>
  <si>
    <t>Jitter_ms</t>
  </si>
  <si>
    <t>Loss_pct</t>
  </si>
  <si>
    <t>D_ms</t>
  </si>
  <si>
    <t>QoE</t>
  </si>
  <si>
    <t>Rerouting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</si>
</sst>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6100"/>
      <name val="Aptos Narrow"/>
      <family val="2"/>
      <scheme val="minor"/>
    </font>
    <font>
      <b/>
      <sz val="11"/>
      <color rgb="FFFA7D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3">
    <xf numFmtId="0" fontId="0" fillId="0" borderId="0" xfId="0"/>
    <xf numFmtId="0" fontId="1" fillId="2" borderId="0" xfId="1"/>
    <xf numFmtId="0" fontId="2" fillId="3" borderId="1" xfId="2"/>
  </cellXfs>
  <cellStyles count="3">
    <cellStyle name="Calculation" xfId="2" builtinId="22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9"/>
  <sheetViews>
    <sheetView tabSelected="1" workbookViewId="0">
      <selection activeCell="H12" sqref="H12"/>
    </sheetView>
  </sheetViews>
  <sheetFormatPr defaultRowHeight="14.5" x14ac:dyDescent="0.35"/>
  <cols>
    <col min="1" max="1" width="11.453125" customWidth="1"/>
    <col min="2" max="2" width="9" customWidth="1"/>
    <col min="3" max="3" width="8.453125" customWidth="1"/>
    <col min="4" max="4" width="8" customWidth="1"/>
    <col min="5" max="5" width="6.453125" customWidth="1"/>
    <col min="6" max="6" width="13.4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35">
      <c r="A2">
        <v>3.4935088157653809</v>
      </c>
      <c r="B2">
        <v>7.9500000000000001E-2</v>
      </c>
      <c r="C2">
        <v>1.5999999999999993E-2</v>
      </c>
      <c r="D2">
        <v>0</v>
      </c>
      <c r="E2">
        <v>9.5500000000000002E-2</v>
      </c>
      <c r="F2">
        <v>0.99631556369173768</v>
      </c>
      <c r="H2" t="s">
        <v>6</v>
      </c>
    </row>
    <row r="3" spans="1:8" x14ac:dyDescent="0.35">
      <c r="A3">
        <v>3.6559391021728516</v>
      </c>
      <c r="B3">
        <v>9.1200000000000003E-2</v>
      </c>
      <c r="C3">
        <v>1.6E-2</v>
      </c>
      <c r="D3">
        <v>0</v>
      </c>
      <c r="E3">
        <v>0.1072</v>
      </c>
      <c r="F3">
        <v>0.99586417201836941</v>
      </c>
      <c r="H3">
        <f>(A128)-(A118)</f>
        <v>10.028721332550049</v>
      </c>
    </row>
    <row r="4" spans="1:8" x14ac:dyDescent="0.35">
      <c r="A4">
        <v>3.6651020050048828</v>
      </c>
      <c r="B4">
        <v>7.5200000000000003E-2</v>
      </c>
      <c r="C4">
        <v>1.999999999999999E-2</v>
      </c>
      <c r="D4">
        <v>0</v>
      </c>
      <c r="E4">
        <v>9.5199999999999993E-2</v>
      </c>
      <c r="F4">
        <v>0.99632713783720861</v>
      </c>
      <c r="H4">
        <f>(A118)-(A103)</f>
        <v>15.089445829391479</v>
      </c>
    </row>
    <row r="5" spans="1:8" x14ac:dyDescent="0.35">
      <c r="A5">
        <v>3.671795129776001</v>
      </c>
      <c r="B5">
        <v>0.10310000000000001</v>
      </c>
      <c r="C5">
        <v>2.3999999999999994E-2</v>
      </c>
      <c r="D5">
        <v>0</v>
      </c>
      <c r="E5">
        <v>0.12709999999999999</v>
      </c>
      <c r="F5">
        <v>0.99509642036879431</v>
      </c>
      <c r="H5">
        <f>(A103)-(A84)</f>
        <v>19.046692132949829</v>
      </c>
    </row>
    <row r="6" spans="1:8" x14ac:dyDescent="0.35">
      <c r="A6">
        <v>4.9059569835662842</v>
      </c>
      <c r="B6">
        <v>0.1595</v>
      </c>
      <c r="C6">
        <v>4.7999999999999987E-2</v>
      </c>
      <c r="D6">
        <v>0</v>
      </c>
      <c r="E6">
        <v>0.20749999999999999</v>
      </c>
      <c r="F6">
        <v>0.99199454938257137</v>
      </c>
      <c r="H6">
        <f>(A84)-(A70)</f>
        <v>14.030035734176636</v>
      </c>
    </row>
    <row r="7" spans="1:8" x14ac:dyDescent="0.35">
      <c r="A7">
        <v>5.127312183380127</v>
      </c>
      <c r="B7">
        <v>0.11650000000000001</v>
      </c>
      <c r="C7">
        <v>3.7000000000000005E-2</v>
      </c>
      <c r="D7">
        <v>0</v>
      </c>
      <c r="E7">
        <v>0.15350000000000003</v>
      </c>
      <c r="F7">
        <v>0.99407789556734794</v>
      </c>
      <c r="H7">
        <f>(A70)-(A56)</f>
        <v>13.9830482006073</v>
      </c>
    </row>
    <row r="8" spans="1:8" x14ac:dyDescent="0.35">
      <c r="A8">
        <v>6.1290950775146484</v>
      </c>
      <c r="B8">
        <v>9.6099999999999991E-2</v>
      </c>
      <c r="C8">
        <v>3.9000000000000007E-2</v>
      </c>
      <c r="D8">
        <v>0</v>
      </c>
      <c r="E8">
        <v>0.1351</v>
      </c>
      <c r="F8">
        <v>0.99478777648956818</v>
      </c>
      <c r="H8">
        <f>(A56)-(A46)</f>
        <v>10.042783975601196</v>
      </c>
    </row>
    <row r="9" spans="1:8" x14ac:dyDescent="0.35">
      <c r="A9">
        <v>7.9088518619537354</v>
      </c>
      <c r="B9">
        <v>7.1199999999999999E-2</v>
      </c>
      <c r="C9">
        <v>1.7000000000000001E-2</v>
      </c>
      <c r="D9">
        <v>0</v>
      </c>
      <c r="E9">
        <v>8.8200000000000001E-2</v>
      </c>
      <c r="F9">
        <v>0.9965972012315315</v>
      </c>
      <c r="H9" s="2">
        <f>AVERAGE(H3:H8)</f>
        <v>13.703454534212748</v>
      </c>
    </row>
    <row r="10" spans="1:8" x14ac:dyDescent="0.35">
      <c r="A10">
        <v>8.1200060844421387</v>
      </c>
      <c r="B10">
        <v>0.10920000000000001</v>
      </c>
      <c r="C10">
        <v>3.3999999999999989E-2</v>
      </c>
      <c r="D10">
        <v>0</v>
      </c>
      <c r="E10">
        <v>0.14319999999999999</v>
      </c>
      <c r="F10">
        <v>0.9944752745618517</v>
      </c>
    </row>
    <row r="11" spans="1:8" x14ac:dyDescent="0.35">
      <c r="A11">
        <v>9.2122540473937988</v>
      </c>
      <c r="B11">
        <v>9.6799999999999997E-2</v>
      </c>
      <c r="C11">
        <v>0.03</v>
      </c>
      <c r="D11">
        <v>0</v>
      </c>
      <c r="E11">
        <v>0.1268</v>
      </c>
      <c r="F11">
        <v>0.99510799451426524</v>
      </c>
    </row>
    <row r="12" spans="1:8" x14ac:dyDescent="0.35">
      <c r="A12">
        <v>10.932610988616943</v>
      </c>
      <c r="B12">
        <v>9.7900000000000001E-2</v>
      </c>
      <c r="C12">
        <v>1.6999999999999987E-2</v>
      </c>
      <c r="D12">
        <v>0</v>
      </c>
      <c r="E12">
        <v>0.11489999999999999</v>
      </c>
      <c r="F12">
        <v>0.9955671022846142</v>
      </c>
    </row>
    <row r="13" spans="1:8" x14ac:dyDescent="0.35">
      <c r="A13">
        <v>11.300210952758789</v>
      </c>
      <c r="B13">
        <v>9.1999999999999998E-2</v>
      </c>
      <c r="C13">
        <v>1.6E-2</v>
      </c>
      <c r="D13">
        <v>0</v>
      </c>
      <c r="E13">
        <v>0.108</v>
      </c>
      <c r="F13">
        <v>0.99583330763044675</v>
      </c>
    </row>
    <row r="14" spans="1:8" x14ac:dyDescent="0.35">
      <c r="A14">
        <v>12.213996887207031</v>
      </c>
      <c r="B14">
        <v>0.1532</v>
      </c>
      <c r="C14">
        <v>0.22799999999999998</v>
      </c>
      <c r="D14">
        <v>0</v>
      </c>
      <c r="E14">
        <v>0.38119999999999998</v>
      </c>
      <c r="F14">
        <v>0.98529311915487328</v>
      </c>
    </row>
    <row r="15" spans="1:8" x14ac:dyDescent="0.35">
      <c r="A15">
        <v>13.153937101364136</v>
      </c>
      <c r="B15">
        <v>8.1700000000000009E-2</v>
      </c>
      <c r="C15">
        <v>1.0999999999999996E-2</v>
      </c>
      <c r="D15">
        <v>0</v>
      </c>
      <c r="E15">
        <v>9.2700000000000005E-2</v>
      </c>
      <c r="F15">
        <v>0.99642358904946682</v>
      </c>
    </row>
    <row r="16" spans="1:8" x14ac:dyDescent="0.35">
      <c r="A16">
        <v>14.153610944747925</v>
      </c>
      <c r="B16">
        <v>7.8800000000000009E-2</v>
      </c>
      <c r="C16">
        <v>1.4999999999999999E-2</v>
      </c>
      <c r="D16">
        <v>0</v>
      </c>
      <c r="E16">
        <v>9.3800000000000008E-2</v>
      </c>
      <c r="F16">
        <v>0.99638115051607323</v>
      </c>
    </row>
    <row r="17" spans="1:6" x14ac:dyDescent="0.35">
      <c r="A17">
        <v>15.217649936676025</v>
      </c>
      <c r="B17">
        <v>8.0399999999999999E-2</v>
      </c>
      <c r="C17">
        <v>1.3999999999999999E-2</v>
      </c>
      <c r="D17">
        <v>0</v>
      </c>
      <c r="E17">
        <v>9.4399999999999998E-2</v>
      </c>
      <c r="F17">
        <v>0.99635800222513127</v>
      </c>
    </row>
    <row r="18" spans="1:6" x14ac:dyDescent="0.35">
      <c r="A18">
        <v>16.2100989818573</v>
      </c>
      <c r="B18">
        <v>0.08</v>
      </c>
      <c r="C18">
        <v>1.1999999999999997E-2</v>
      </c>
      <c r="D18">
        <v>0</v>
      </c>
      <c r="E18">
        <v>9.1999999999999998E-2</v>
      </c>
      <c r="F18">
        <v>0.99645059538889913</v>
      </c>
    </row>
    <row r="19" spans="1:6" x14ac:dyDescent="0.35">
      <c r="A19">
        <v>17.162497997283936</v>
      </c>
      <c r="B19">
        <v>7.9200000000000007E-2</v>
      </c>
      <c r="C19">
        <v>1.1999999999999997E-2</v>
      </c>
      <c r="D19">
        <v>0</v>
      </c>
      <c r="E19">
        <v>9.1200000000000003E-2</v>
      </c>
      <c r="F19">
        <v>0.99648145977682168</v>
      </c>
    </row>
    <row r="20" spans="1:6" x14ac:dyDescent="0.35">
      <c r="A20">
        <v>18.210245847702026</v>
      </c>
      <c r="B20">
        <v>7.3099999999999998E-2</v>
      </c>
      <c r="C20">
        <v>1.2000000000000004E-2</v>
      </c>
      <c r="D20">
        <v>0</v>
      </c>
      <c r="E20">
        <v>8.5100000000000009E-2</v>
      </c>
      <c r="F20">
        <v>0.99671680073473168</v>
      </c>
    </row>
    <row r="21" spans="1:6" x14ac:dyDescent="0.35">
      <c r="A21">
        <v>19.23282790184021</v>
      </c>
      <c r="B21">
        <v>0.10840000000000001</v>
      </c>
      <c r="C21">
        <v>3.7999999999999992E-2</v>
      </c>
      <c r="D21">
        <v>0</v>
      </c>
      <c r="E21">
        <v>0.1464</v>
      </c>
      <c r="F21">
        <v>0.99435181701016118</v>
      </c>
    </row>
    <row r="22" spans="1:6" x14ac:dyDescent="0.35">
      <c r="A22">
        <v>20.881535053253174</v>
      </c>
      <c r="B22">
        <v>0.1014</v>
      </c>
      <c r="C22">
        <v>1.3999999999999999E-2</v>
      </c>
      <c r="D22">
        <v>0</v>
      </c>
      <c r="E22">
        <v>0.1154</v>
      </c>
      <c r="F22">
        <v>0.99554781204216258</v>
      </c>
    </row>
    <row r="23" spans="1:6" x14ac:dyDescent="0.35">
      <c r="A23">
        <v>21.204864025115967</v>
      </c>
      <c r="B23">
        <v>0.12970000000000001</v>
      </c>
      <c r="C23">
        <v>4.1000000000000009E-2</v>
      </c>
      <c r="D23">
        <v>0</v>
      </c>
      <c r="E23">
        <v>0.17070000000000002</v>
      </c>
      <c r="F23">
        <v>0.99341431122701174</v>
      </c>
    </row>
    <row r="24" spans="1:6" x14ac:dyDescent="0.35">
      <c r="A24">
        <v>22.173131942749023</v>
      </c>
      <c r="B24">
        <v>6.7900000000000002E-2</v>
      </c>
      <c r="C24">
        <v>1.1000000000000003E-2</v>
      </c>
      <c r="D24">
        <v>0</v>
      </c>
      <c r="E24">
        <v>7.8899999999999998E-2</v>
      </c>
      <c r="F24">
        <v>0.99695599974113192</v>
      </c>
    </row>
    <row r="25" spans="1:6" x14ac:dyDescent="0.35">
      <c r="A25">
        <v>23.477638959884644</v>
      </c>
      <c r="B25">
        <v>0.10469999999999999</v>
      </c>
      <c r="C25">
        <v>2.5999999999999995E-2</v>
      </c>
      <c r="D25">
        <v>0</v>
      </c>
      <c r="E25">
        <v>0.13069999999999998</v>
      </c>
      <c r="F25">
        <v>0.99495753062314252</v>
      </c>
    </row>
    <row r="26" spans="1:6" x14ac:dyDescent="0.35">
      <c r="A26">
        <v>24.303486824035645</v>
      </c>
      <c r="B26">
        <v>0.2064</v>
      </c>
      <c r="C26">
        <v>5.3999999999999992E-2</v>
      </c>
      <c r="D26">
        <v>0</v>
      </c>
      <c r="E26">
        <v>0.26039999999999996</v>
      </c>
      <c r="F26">
        <v>0.98995364173118838</v>
      </c>
    </row>
    <row r="27" spans="1:6" x14ac:dyDescent="0.35">
      <c r="A27">
        <v>25.367424964904785</v>
      </c>
      <c r="B27">
        <v>9.0499999999999997E-2</v>
      </c>
      <c r="C27">
        <v>2.3000000000000007E-2</v>
      </c>
      <c r="D27">
        <v>0</v>
      </c>
      <c r="E27">
        <v>0.1135</v>
      </c>
      <c r="F27">
        <v>0.99562111496347883</v>
      </c>
    </row>
    <row r="28" spans="1:6" x14ac:dyDescent="0.35">
      <c r="A28">
        <v>26.299346923828125</v>
      </c>
      <c r="B28">
        <v>0.1143</v>
      </c>
      <c r="C28">
        <v>1.9000000000000003E-2</v>
      </c>
      <c r="D28">
        <v>0</v>
      </c>
      <c r="E28">
        <v>0.1333</v>
      </c>
      <c r="F28">
        <v>0.99485722136239407</v>
      </c>
    </row>
    <row r="29" spans="1:6" x14ac:dyDescent="0.35">
      <c r="A29">
        <v>27.304160118103027</v>
      </c>
      <c r="B29">
        <v>0.1484</v>
      </c>
      <c r="C29">
        <v>6.9999999999999993E-2</v>
      </c>
      <c r="D29">
        <v>0</v>
      </c>
      <c r="E29">
        <v>0.21839999999999998</v>
      </c>
      <c r="F29">
        <v>0.99157402209712575</v>
      </c>
    </row>
    <row r="30" spans="1:6" x14ac:dyDescent="0.35">
      <c r="A30">
        <v>28.318132877349854</v>
      </c>
      <c r="B30">
        <v>0.17809999999999998</v>
      </c>
      <c r="C30">
        <v>6.6000000000000003E-2</v>
      </c>
      <c r="D30">
        <v>0</v>
      </c>
      <c r="E30">
        <v>0.24409999999999998</v>
      </c>
      <c r="F30">
        <v>0.99058250363511169</v>
      </c>
    </row>
    <row r="31" spans="1:6" x14ac:dyDescent="0.35">
      <c r="A31">
        <v>29.294070959091187</v>
      </c>
      <c r="B31">
        <v>0.15279999999999999</v>
      </c>
      <c r="C31">
        <v>2.4000000000000007E-2</v>
      </c>
      <c r="D31">
        <v>0</v>
      </c>
      <c r="E31">
        <v>0.17680000000000001</v>
      </c>
      <c r="F31">
        <v>0.99317897026910174</v>
      </c>
    </row>
    <row r="32" spans="1:6" x14ac:dyDescent="0.35">
      <c r="A32">
        <v>30.278143882751465</v>
      </c>
      <c r="B32">
        <v>0.1061</v>
      </c>
      <c r="C32">
        <v>2.3999999999999994E-2</v>
      </c>
      <c r="D32">
        <v>0</v>
      </c>
      <c r="E32">
        <v>0.13009999999999999</v>
      </c>
      <c r="F32">
        <v>0.99498067891408448</v>
      </c>
    </row>
    <row r="33" spans="1:6" x14ac:dyDescent="0.35">
      <c r="A33">
        <v>31.213203907012939</v>
      </c>
      <c r="B33">
        <v>0.14479999999999998</v>
      </c>
      <c r="C33">
        <v>7.3999999999999982E-2</v>
      </c>
      <c r="D33">
        <v>0</v>
      </c>
      <c r="E33">
        <v>0.21879999999999997</v>
      </c>
      <c r="F33">
        <v>0.99155858990316437</v>
      </c>
    </row>
    <row r="34" spans="1:6" x14ac:dyDescent="0.35">
      <c r="A34">
        <v>32.249385118484497</v>
      </c>
      <c r="B34">
        <v>8.2400000000000001E-2</v>
      </c>
      <c r="C34">
        <v>1.100000000000001E-2</v>
      </c>
      <c r="D34">
        <v>0</v>
      </c>
      <c r="E34">
        <v>9.3400000000000011E-2</v>
      </c>
      <c r="F34">
        <v>0.99639658271003451</v>
      </c>
    </row>
    <row r="35" spans="1:6" x14ac:dyDescent="0.35">
      <c r="A35">
        <v>33.196244955062866</v>
      </c>
      <c r="B35">
        <v>0.11599999999999999</v>
      </c>
      <c r="C35">
        <v>3.1E-2</v>
      </c>
      <c r="D35">
        <v>0</v>
      </c>
      <c r="E35">
        <v>0.14699999999999999</v>
      </c>
      <c r="F35">
        <v>0.99432866871921921</v>
      </c>
    </row>
    <row r="36" spans="1:6" x14ac:dyDescent="0.35">
      <c r="A36">
        <v>34.2356858253479</v>
      </c>
      <c r="B36">
        <v>6.8899999999999989E-2</v>
      </c>
      <c r="C36">
        <v>1.100000000000001E-2</v>
      </c>
      <c r="D36">
        <v>0</v>
      </c>
      <c r="E36">
        <v>7.9899999999999999E-2</v>
      </c>
      <c r="F36">
        <v>0.99691741925622868</v>
      </c>
    </row>
    <row r="37" spans="1:6" x14ac:dyDescent="0.35">
      <c r="A37">
        <v>35.270802974700928</v>
      </c>
      <c r="B37">
        <v>0.11080000000000001</v>
      </c>
      <c r="C37">
        <v>3.3999999999999989E-2</v>
      </c>
      <c r="D37">
        <v>0</v>
      </c>
      <c r="E37">
        <v>0.14479999999999998</v>
      </c>
      <c r="F37">
        <v>0.99441354578600638</v>
      </c>
    </row>
    <row r="38" spans="1:6" x14ac:dyDescent="0.35">
      <c r="A38">
        <v>36.218791246414185</v>
      </c>
      <c r="B38">
        <v>0.1193</v>
      </c>
      <c r="C38">
        <v>3.6000000000000004E-2</v>
      </c>
      <c r="D38">
        <v>0</v>
      </c>
      <c r="E38">
        <v>0.15529999999999999</v>
      </c>
      <c r="F38">
        <v>0.99400845069452204</v>
      </c>
    </row>
    <row r="39" spans="1:6" x14ac:dyDescent="0.35">
      <c r="A39">
        <v>37.258815050125122</v>
      </c>
      <c r="B39">
        <v>0.12</v>
      </c>
      <c r="C39">
        <v>5.8999999999999997E-2</v>
      </c>
      <c r="D39">
        <v>0</v>
      </c>
      <c r="E39">
        <v>0.17899999999999999</v>
      </c>
      <c r="F39">
        <v>0.99309409320231457</v>
      </c>
    </row>
    <row r="40" spans="1:6" x14ac:dyDescent="0.35">
      <c r="A40">
        <v>38.198999166488647</v>
      </c>
      <c r="B40">
        <v>9.6000000000000002E-2</v>
      </c>
      <c r="C40">
        <v>2.2999999999999993E-2</v>
      </c>
      <c r="D40">
        <v>0</v>
      </c>
      <c r="E40">
        <v>0.11899999999999999</v>
      </c>
      <c r="F40">
        <v>0.99540892229651079</v>
      </c>
    </row>
    <row r="41" spans="1:6" x14ac:dyDescent="0.35">
      <c r="A41">
        <v>39.239916086196899</v>
      </c>
      <c r="B41">
        <v>0.10190000000000002</v>
      </c>
      <c r="C41">
        <v>1.9000000000000003E-2</v>
      </c>
      <c r="D41">
        <v>0</v>
      </c>
      <c r="E41">
        <v>0.12090000000000002</v>
      </c>
      <c r="F41">
        <v>0.99533561937519455</v>
      </c>
    </row>
    <row r="42" spans="1:6" x14ac:dyDescent="0.35">
      <c r="A42">
        <v>40.27042293548584</v>
      </c>
      <c r="B42">
        <v>0.10269999999999999</v>
      </c>
      <c r="C42">
        <v>3.4000000000000002E-2</v>
      </c>
      <c r="D42">
        <v>0</v>
      </c>
      <c r="E42">
        <v>0.13669999999999999</v>
      </c>
      <c r="F42">
        <v>0.99472604771372286</v>
      </c>
    </row>
    <row r="43" spans="1:6" x14ac:dyDescent="0.35">
      <c r="A43">
        <v>41.199527978897095</v>
      </c>
      <c r="B43">
        <v>0.13489999999999999</v>
      </c>
      <c r="C43">
        <v>4.3999999999999997E-2</v>
      </c>
      <c r="D43">
        <v>0</v>
      </c>
      <c r="E43">
        <v>0.1789</v>
      </c>
      <c r="F43">
        <v>0.99309795125080491</v>
      </c>
    </row>
    <row r="44" spans="1:6" x14ac:dyDescent="0.35">
      <c r="A44">
        <v>42.228539943695068</v>
      </c>
      <c r="B44">
        <v>0.1351</v>
      </c>
      <c r="C44">
        <v>7.3999999999999996E-2</v>
      </c>
      <c r="D44">
        <v>0</v>
      </c>
      <c r="E44">
        <v>0.20910000000000001</v>
      </c>
      <c r="F44">
        <v>0.99193282060672616</v>
      </c>
    </row>
    <row r="45" spans="1:6" x14ac:dyDescent="0.35">
      <c r="A45">
        <v>43.25430703163147</v>
      </c>
      <c r="B45">
        <v>1.5954000000000002</v>
      </c>
      <c r="C45">
        <v>0.11199999999999999</v>
      </c>
      <c r="D45">
        <v>0</v>
      </c>
      <c r="E45">
        <v>1.7074000000000003</v>
      </c>
      <c r="F45">
        <v>0.93412768007615576</v>
      </c>
    </row>
    <row r="46" spans="1:6" x14ac:dyDescent="0.35">
      <c r="A46" s="1">
        <v>44.242501974105835</v>
      </c>
      <c r="B46" s="1">
        <v>11.747</v>
      </c>
      <c r="C46" s="1">
        <v>13.3</v>
      </c>
      <c r="D46" s="1">
        <v>0</v>
      </c>
      <c r="E46" s="1">
        <v>25.047000000000001</v>
      </c>
      <c r="F46" s="1">
        <v>3.367459462778144E-2</v>
      </c>
    </row>
    <row r="47" spans="1:6" x14ac:dyDescent="0.35">
      <c r="A47">
        <v>46.313048839569092</v>
      </c>
      <c r="B47">
        <v>6.2409999999999997</v>
      </c>
      <c r="C47">
        <v>2.91</v>
      </c>
      <c r="D47">
        <v>0</v>
      </c>
      <c r="E47">
        <v>9.1509999999999998</v>
      </c>
      <c r="F47">
        <v>0.64694998265017079</v>
      </c>
    </row>
    <row r="48" spans="1:6" x14ac:dyDescent="0.35">
      <c r="A48">
        <v>46.763013124465942</v>
      </c>
      <c r="B48">
        <v>11.918000000000001</v>
      </c>
      <c r="C48">
        <v>2.2200000000000002</v>
      </c>
      <c r="D48">
        <v>0</v>
      </c>
      <c r="E48">
        <v>14.138000000000002</v>
      </c>
      <c r="F48">
        <v>0.45454910443756025</v>
      </c>
    </row>
    <row r="49" spans="1:6" x14ac:dyDescent="0.35">
      <c r="A49">
        <v>47.256034135818481</v>
      </c>
      <c r="B49">
        <v>4.7480000000000002</v>
      </c>
      <c r="C49">
        <v>1.04</v>
      </c>
      <c r="D49">
        <v>0</v>
      </c>
      <c r="E49">
        <v>5.7880000000000003</v>
      </c>
      <c r="F49">
        <v>0.77669615337986975</v>
      </c>
    </row>
    <row r="50" spans="1:6" x14ac:dyDescent="0.35">
      <c r="A50">
        <v>48.260824203491211</v>
      </c>
      <c r="B50">
        <v>3.7240000000000002</v>
      </c>
      <c r="C50">
        <v>0.86999999999999966</v>
      </c>
      <c r="D50">
        <v>0</v>
      </c>
      <c r="E50">
        <v>4.5939999999999994</v>
      </c>
      <c r="F50">
        <v>0.82276125235437492</v>
      </c>
    </row>
    <row r="51" spans="1:6" x14ac:dyDescent="0.35">
      <c r="A51">
        <v>49.282618045806885</v>
      </c>
      <c r="B51">
        <v>4.9260000000000002</v>
      </c>
      <c r="C51">
        <v>1.1299999999999999</v>
      </c>
      <c r="D51">
        <v>0</v>
      </c>
      <c r="E51">
        <v>6.056</v>
      </c>
      <c r="F51">
        <v>0.76635658342579327</v>
      </c>
    </row>
    <row r="52" spans="1:6" x14ac:dyDescent="0.35">
      <c r="A52">
        <v>50.296136140823364</v>
      </c>
      <c r="B52">
        <v>4.2850000000000001</v>
      </c>
      <c r="C52">
        <v>0.45000000000000018</v>
      </c>
      <c r="D52">
        <v>0</v>
      </c>
      <c r="E52">
        <v>4.7350000000000003</v>
      </c>
      <c r="F52">
        <v>0.81732140398301367</v>
      </c>
    </row>
    <row r="53" spans="1:6" x14ac:dyDescent="0.35">
      <c r="A53">
        <v>51.231508016586304</v>
      </c>
      <c r="B53">
        <v>3.5159999999999996</v>
      </c>
      <c r="C53">
        <v>0.79999999999999982</v>
      </c>
      <c r="D53">
        <v>0</v>
      </c>
      <c r="E53">
        <v>4.3159999999999989</v>
      </c>
      <c r="F53">
        <v>0.83348662715748412</v>
      </c>
    </row>
    <row r="54" spans="1:6" x14ac:dyDescent="0.35">
      <c r="A54">
        <v>52.342689037322998</v>
      </c>
      <c r="B54">
        <v>5.1130000000000004</v>
      </c>
      <c r="C54">
        <v>1.8900000000000006</v>
      </c>
      <c r="D54">
        <v>0</v>
      </c>
      <c r="E54">
        <v>7.003000000000001</v>
      </c>
      <c r="F54">
        <v>0.729820864222396</v>
      </c>
    </row>
    <row r="55" spans="1:6" x14ac:dyDescent="0.35">
      <c r="A55">
        <v>53.269940137863159</v>
      </c>
      <c r="B55">
        <v>5.391</v>
      </c>
      <c r="C55">
        <v>2</v>
      </c>
      <c r="D55">
        <v>0</v>
      </c>
      <c r="E55">
        <v>7.391</v>
      </c>
      <c r="F55">
        <v>0.71485163607992708</v>
      </c>
    </row>
    <row r="56" spans="1:6" x14ac:dyDescent="0.35">
      <c r="A56" s="1">
        <v>54.285285949707031</v>
      </c>
      <c r="B56" s="1">
        <v>9.44</v>
      </c>
      <c r="C56" s="1">
        <v>2.69</v>
      </c>
      <c r="D56" s="1">
        <v>0</v>
      </c>
      <c r="E56" s="1">
        <v>12.129999999999999</v>
      </c>
      <c r="F56" s="1">
        <v>0.53201871812332779</v>
      </c>
    </row>
    <row r="57" spans="1:6" x14ac:dyDescent="0.35">
      <c r="A57">
        <v>55.846635103225708</v>
      </c>
      <c r="B57">
        <v>3.5619999999999998</v>
      </c>
      <c r="C57">
        <v>0.96</v>
      </c>
      <c r="D57">
        <v>0</v>
      </c>
      <c r="E57">
        <v>4.5220000000000002</v>
      </c>
      <c r="F57">
        <v>0.82553904726741034</v>
      </c>
    </row>
    <row r="58" spans="1:6" x14ac:dyDescent="0.35">
      <c r="A58">
        <v>56.289814949035645</v>
      </c>
      <c r="B58">
        <v>3.8679999999999999</v>
      </c>
      <c r="C58">
        <v>1.4600000000000004</v>
      </c>
      <c r="D58">
        <v>0</v>
      </c>
      <c r="E58">
        <v>5.3280000000000003</v>
      </c>
      <c r="F58">
        <v>0.79444317643537432</v>
      </c>
    </row>
    <row r="59" spans="1:6" x14ac:dyDescent="0.35">
      <c r="A59">
        <v>57.297127962112427</v>
      </c>
      <c r="B59">
        <v>3.9200000000000004</v>
      </c>
      <c r="C59">
        <v>0.55999999999999961</v>
      </c>
      <c r="D59">
        <v>0</v>
      </c>
      <c r="E59">
        <v>4.4800000000000004</v>
      </c>
      <c r="F59">
        <v>0.82715942763334771</v>
      </c>
    </row>
    <row r="60" spans="1:6" x14ac:dyDescent="0.35">
      <c r="A60">
        <v>58.312982082366943</v>
      </c>
      <c r="B60">
        <v>5.5540000000000003</v>
      </c>
      <c r="C60">
        <v>2.06</v>
      </c>
      <c r="D60">
        <v>0</v>
      </c>
      <c r="E60">
        <v>7.6140000000000008</v>
      </c>
      <c r="F60">
        <v>0.70624818794649769</v>
      </c>
    </row>
    <row r="61" spans="1:6" x14ac:dyDescent="0.35">
      <c r="A61">
        <v>59.324199199676514</v>
      </c>
      <c r="B61">
        <v>3.6670000000000003</v>
      </c>
      <c r="C61">
        <v>0.98</v>
      </c>
      <c r="D61">
        <v>0</v>
      </c>
      <c r="E61">
        <v>4.6470000000000002</v>
      </c>
      <c r="F61">
        <v>0.82071648665450159</v>
      </c>
    </row>
    <row r="62" spans="1:6" x14ac:dyDescent="0.35">
      <c r="A62">
        <v>60.259474039077759</v>
      </c>
      <c r="B62">
        <v>5.359</v>
      </c>
      <c r="C62">
        <v>0.88000000000000034</v>
      </c>
      <c r="D62">
        <v>0</v>
      </c>
      <c r="E62">
        <v>6.2390000000000008</v>
      </c>
      <c r="F62">
        <v>0.75929635468849477</v>
      </c>
    </row>
    <row r="63" spans="1:6" x14ac:dyDescent="0.35">
      <c r="A63">
        <v>61.322210073471069</v>
      </c>
      <c r="B63">
        <v>7.6230000000000002</v>
      </c>
      <c r="C63">
        <v>1.0099999999999998</v>
      </c>
      <c r="D63">
        <v>0</v>
      </c>
      <c r="E63">
        <v>8.6329999999999991</v>
      </c>
      <c r="F63">
        <v>0.66693467383006499</v>
      </c>
    </row>
    <row r="64" spans="1:6" x14ac:dyDescent="0.35">
      <c r="A64">
        <v>62.309064149856567</v>
      </c>
      <c r="B64">
        <v>3.7670000000000003</v>
      </c>
      <c r="C64">
        <v>0.64999999999999991</v>
      </c>
      <c r="D64">
        <v>0</v>
      </c>
      <c r="E64">
        <v>4.4169999999999998</v>
      </c>
      <c r="F64">
        <v>0.82958999818225376</v>
      </c>
    </row>
    <row r="65" spans="1:6" x14ac:dyDescent="0.35">
      <c r="A65">
        <v>63.314221143722534</v>
      </c>
      <c r="B65">
        <v>7.992</v>
      </c>
      <c r="C65">
        <v>3.76</v>
      </c>
      <c r="D65">
        <v>0</v>
      </c>
      <c r="E65">
        <v>11.751999999999999</v>
      </c>
      <c r="F65">
        <v>0.546602141416764</v>
      </c>
    </row>
    <row r="66" spans="1:6" x14ac:dyDescent="0.35">
      <c r="A66">
        <v>64.311876058578491</v>
      </c>
      <c r="B66">
        <v>3.5789999999999997</v>
      </c>
      <c r="C66">
        <v>0.54</v>
      </c>
      <c r="D66">
        <v>0</v>
      </c>
      <c r="E66">
        <v>4.1189999999999998</v>
      </c>
      <c r="F66">
        <v>0.84108698268342841</v>
      </c>
    </row>
    <row r="67" spans="1:6" x14ac:dyDescent="0.35">
      <c r="A67">
        <v>65.256646156311035</v>
      </c>
      <c r="B67">
        <v>5.7370000000000001</v>
      </c>
      <c r="C67">
        <v>2.7800000000000002</v>
      </c>
      <c r="D67">
        <v>0</v>
      </c>
      <c r="E67">
        <v>8.5169999999999995</v>
      </c>
      <c r="F67">
        <v>0.67141001007884438</v>
      </c>
    </row>
    <row r="68" spans="1:6" x14ac:dyDescent="0.35">
      <c r="A68">
        <v>66.296370983123779</v>
      </c>
      <c r="B68">
        <v>3.601</v>
      </c>
      <c r="C68">
        <v>0.76000000000000023</v>
      </c>
      <c r="D68">
        <v>0</v>
      </c>
      <c r="E68">
        <v>4.3610000000000007</v>
      </c>
      <c r="F68">
        <v>0.83175050533683692</v>
      </c>
    </row>
    <row r="69" spans="1:6" x14ac:dyDescent="0.35">
      <c r="A69">
        <v>67.331389904022217</v>
      </c>
      <c r="B69">
        <v>4.2009999999999996</v>
      </c>
      <c r="C69">
        <v>1.3000000000000003</v>
      </c>
      <c r="D69">
        <v>0</v>
      </c>
      <c r="E69">
        <v>5.5009999999999994</v>
      </c>
      <c r="F69">
        <v>0.78776875254710843</v>
      </c>
    </row>
    <row r="70" spans="1:6" x14ac:dyDescent="0.35">
      <c r="A70" s="1">
        <v>68.268334150314331</v>
      </c>
      <c r="B70" s="1">
        <v>11.837</v>
      </c>
      <c r="C70" s="1">
        <v>13.540000000000001</v>
      </c>
      <c r="D70" s="1">
        <v>0</v>
      </c>
      <c r="E70" s="1">
        <v>25.377000000000002</v>
      </c>
      <c r="F70" s="1">
        <v>2.0943034609702038E-2</v>
      </c>
    </row>
    <row r="71" spans="1:6" x14ac:dyDescent="0.35">
      <c r="A71">
        <v>70.473172903060913</v>
      </c>
      <c r="B71">
        <v>3.3770000000000002</v>
      </c>
      <c r="C71">
        <v>0.96</v>
      </c>
      <c r="D71">
        <v>0</v>
      </c>
      <c r="E71">
        <v>4.3369999999999997</v>
      </c>
      <c r="F71">
        <v>0.83267643697451543</v>
      </c>
    </row>
    <row r="72" spans="1:6" x14ac:dyDescent="0.35">
      <c r="A72">
        <v>71.112037897109985</v>
      </c>
      <c r="B72">
        <v>3.5049999999999999</v>
      </c>
      <c r="C72">
        <v>0.69</v>
      </c>
      <c r="D72">
        <v>0</v>
      </c>
      <c r="E72">
        <v>4.1950000000000003</v>
      </c>
      <c r="F72">
        <v>0.8381548658307798</v>
      </c>
    </row>
    <row r="73" spans="1:6" x14ac:dyDescent="0.35">
      <c r="A73">
        <v>71.547159910202026</v>
      </c>
      <c r="B73">
        <v>4.2270000000000003</v>
      </c>
      <c r="C73">
        <v>1.06</v>
      </c>
      <c r="D73">
        <v>0</v>
      </c>
      <c r="E73">
        <v>5.2870000000000008</v>
      </c>
      <c r="F73">
        <v>0.79602497631640834</v>
      </c>
    </row>
    <row r="74" spans="1:6" x14ac:dyDescent="0.35">
      <c r="A74">
        <v>72.326625108718872</v>
      </c>
      <c r="B74">
        <v>4.1779999999999999</v>
      </c>
      <c r="C74">
        <v>1.1099999999999999</v>
      </c>
      <c r="D74">
        <v>0</v>
      </c>
      <c r="E74">
        <v>5.2880000000000003</v>
      </c>
      <c r="F74">
        <v>0.7959863958315051</v>
      </c>
    </row>
    <row r="75" spans="1:6" x14ac:dyDescent="0.35">
      <c r="A75">
        <v>73.310630083084106</v>
      </c>
      <c r="B75">
        <v>4.806</v>
      </c>
      <c r="C75">
        <v>3.61</v>
      </c>
      <c r="D75">
        <v>0</v>
      </c>
      <c r="E75">
        <v>8.4160000000000004</v>
      </c>
      <c r="F75">
        <v>0.67530663905407473</v>
      </c>
    </row>
    <row r="76" spans="1:6" x14ac:dyDescent="0.35">
      <c r="A76">
        <v>74.275375127792358</v>
      </c>
      <c r="B76">
        <v>6.7590000000000003</v>
      </c>
      <c r="C76">
        <v>1.79</v>
      </c>
      <c r="D76">
        <v>0</v>
      </c>
      <c r="E76">
        <v>8.5489999999999995</v>
      </c>
      <c r="F76">
        <v>0.67017543456193973</v>
      </c>
    </row>
    <row r="77" spans="1:6" x14ac:dyDescent="0.35">
      <c r="A77">
        <v>75.270033121109009</v>
      </c>
      <c r="B77">
        <v>5.8449999999999998</v>
      </c>
      <c r="C77">
        <v>5.16</v>
      </c>
      <c r="D77">
        <v>0</v>
      </c>
      <c r="E77">
        <v>11.004999999999999</v>
      </c>
      <c r="F77">
        <v>0.57542176363950714</v>
      </c>
    </row>
    <row r="78" spans="1:6" x14ac:dyDescent="0.35">
      <c r="A78">
        <v>76.267972946166992</v>
      </c>
      <c r="B78">
        <v>3.9530000000000003</v>
      </c>
      <c r="C78">
        <v>0.75999999999999979</v>
      </c>
      <c r="D78">
        <v>0</v>
      </c>
      <c r="E78">
        <v>4.7130000000000001</v>
      </c>
      <c r="F78">
        <v>0.81817017465088571</v>
      </c>
    </row>
    <row r="79" spans="1:6" x14ac:dyDescent="0.35">
      <c r="A79">
        <v>77.332281112670898</v>
      </c>
      <c r="B79">
        <v>3.5680000000000001</v>
      </c>
      <c r="C79">
        <v>0.75999999999999979</v>
      </c>
      <c r="D79">
        <v>0</v>
      </c>
      <c r="E79">
        <v>4.3279999999999994</v>
      </c>
      <c r="F79">
        <v>0.83302366133864492</v>
      </c>
    </row>
    <row r="80" spans="1:6" x14ac:dyDescent="0.35">
      <c r="A80">
        <v>78.362544059753418</v>
      </c>
      <c r="B80">
        <v>5.7329999999999997</v>
      </c>
      <c r="C80">
        <v>1.48</v>
      </c>
      <c r="D80">
        <v>0</v>
      </c>
      <c r="E80">
        <v>7.2129999999999992</v>
      </c>
      <c r="F80">
        <v>0.72171896239270916</v>
      </c>
    </row>
    <row r="81" spans="1:6" x14ac:dyDescent="0.35">
      <c r="A81">
        <v>79.676177024841309</v>
      </c>
      <c r="B81">
        <v>5.2</v>
      </c>
      <c r="C81">
        <v>2.0099999999999998</v>
      </c>
      <c r="D81">
        <v>0</v>
      </c>
      <c r="E81">
        <v>7.21</v>
      </c>
      <c r="F81">
        <v>0.7218347038474191</v>
      </c>
    </row>
    <row r="82" spans="1:6" x14ac:dyDescent="0.35">
      <c r="A82">
        <v>80.588515043258667</v>
      </c>
      <c r="B82">
        <v>5.6219999999999999</v>
      </c>
      <c r="C82">
        <v>1.35</v>
      </c>
      <c r="D82">
        <v>0</v>
      </c>
      <c r="E82">
        <v>6.9719999999999995</v>
      </c>
      <c r="F82">
        <v>0.73101685925439741</v>
      </c>
    </row>
    <row r="83" spans="1:6" x14ac:dyDescent="0.35">
      <c r="A83">
        <v>81.372557878494263</v>
      </c>
      <c r="B83">
        <v>6.7760000000000007</v>
      </c>
      <c r="C83">
        <v>2.0100000000000002</v>
      </c>
      <c r="D83">
        <v>0</v>
      </c>
      <c r="E83">
        <v>8.7860000000000014</v>
      </c>
      <c r="F83">
        <v>0.66103185963986455</v>
      </c>
    </row>
    <row r="84" spans="1:6" x14ac:dyDescent="0.35">
      <c r="A84" s="1">
        <v>82.298369884490967</v>
      </c>
      <c r="B84" s="1">
        <v>12.537000000000001</v>
      </c>
      <c r="C84" s="1">
        <v>16.740000000000002</v>
      </c>
      <c r="D84" s="1">
        <v>0</v>
      </c>
      <c r="E84" s="1">
        <v>29.277000000000001</v>
      </c>
      <c r="F84" s="1">
        <v>0</v>
      </c>
    </row>
    <row r="85" spans="1:6" x14ac:dyDescent="0.35">
      <c r="A85">
        <v>84.321254968643188</v>
      </c>
      <c r="B85">
        <v>3.6660000000000004</v>
      </c>
      <c r="C85">
        <v>0.95000000000000018</v>
      </c>
      <c r="D85">
        <v>0</v>
      </c>
      <c r="E85">
        <v>4.6160000000000005</v>
      </c>
      <c r="F85">
        <v>0.82191248168650288</v>
      </c>
    </row>
    <row r="86" spans="1:6" x14ac:dyDescent="0.35">
      <c r="A86">
        <v>84.500659942626953</v>
      </c>
      <c r="B86">
        <v>5.6620000000000008</v>
      </c>
      <c r="C86">
        <v>1.3999999999999995</v>
      </c>
      <c r="D86">
        <v>0</v>
      </c>
      <c r="E86">
        <v>7.0620000000000003</v>
      </c>
      <c r="F86">
        <v>0.72754461561310313</v>
      </c>
    </row>
    <row r="87" spans="1:6" x14ac:dyDescent="0.35">
      <c r="A87">
        <v>86.277284145355225</v>
      </c>
      <c r="B87">
        <v>3.4159999999999995</v>
      </c>
      <c r="C87">
        <v>0.64999999999999991</v>
      </c>
      <c r="D87">
        <v>0</v>
      </c>
      <c r="E87">
        <v>4.0659999999999989</v>
      </c>
      <c r="F87">
        <v>0.84313174838330185</v>
      </c>
    </row>
    <row r="88" spans="1:6" x14ac:dyDescent="0.35">
      <c r="A88">
        <v>86.388983964920044</v>
      </c>
      <c r="B88">
        <v>5.8970000000000002</v>
      </c>
      <c r="C88">
        <v>1.6</v>
      </c>
      <c r="D88">
        <v>0</v>
      </c>
      <c r="E88">
        <v>7.4969999999999999</v>
      </c>
      <c r="F88">
        <v>0.71076210468018042</v>
      </c>
    </row>
    <row r="89" spans="1:6" x14ac:dyDescent="0.35">
      <c r="A89">
        <v>87.265823125839233</v>
      </c>
      <c r="B89">
        <v>4.46</v>
      </c>
      <c r="C89">
        <v>0.71000000000000041</v>
      </c>
      <c r="D89">
        <v>0</v>
      </c>
      <c r="E89">
        <v>5.17</v>
      </c>
      <c r="F89">
        <v>0.80053889305009107</v>
      </c>
    </row>
    <row r="90" spans="1:6" x14ac:dyDescent="0.35">
      <c r="A90">
        <v>88.360895156860352</v>
      </c>
      <c r="B90">
        <v>6.2539999999999996</v>
      </c>
      <c r="C90">
        <v>2.0099999999999998</v>
      </c>
      <c r="D90">
        <v>0</v>
      </c>
      <c r="E90">
        <v>8.2639999999999993</v>
      </c>
      <c r="F90">
        <v>0.68117087275937183</v>
      </c>
    </row>
    <row r="91" spans="1:6" x14ac:dyDescent="0.35">
      <c r="A91">
        <v>89.353578090667725</v>
      </c>
      <c r="B91">
        <v>7.3659999999999997</v>
      </c>
      <c r="C91">
        <v>0.52</v>
      </c>
      <c r="D91">
        <v>0</v>
      </c>
      <c r="E91">
        <v>7.8859999999999992</v>
      </c>
      <c r="F91">
        <v>0.69575429605280814</v>
      </c>
    </row>
    <row r="92" spans="1:6" x14ac:dyDescent="0.35">
      <c r="A92">
        <v>90.277804136276245</v>
      </c>
      <c r="B92">
        <v>8.4930000000000003</v>
      </c>
      <c r="C92">
        <v>3.7800000000000002</v>
      </c>
      <c r="D92">
        <v>0</v>
      </c>
      <c r="E92">
        <v>12.273</v>
      </c>
      <c r="F92">
        <v>0.52650170878215996</v>
      </c>
    </row>
    <row r="93" spans="1:6" x14ac:dyDescent="0.35">
      <c r="A93">
        <v>91.283968210220337</v>
      </c>
      <c r="B93">
        <v>3.5590000000000002</v>
      </c>
      <c r="C93">
        <v>0.25999999999999979</v>
      </c>
      <c r="D93">
        <v>0</v>
      </c>
      <c r="E93">
        <v>3.819</v>
      </c>
      <c r="F93">
        <v>0.85266112815440964</v>
      </c>
    </row>
    <row r="94" spans="1:6" x14ac:dyDescent="0.35">
      <c r="A94">
        <v>92.299056053161621</v>
      </c>
      <c r="B94">
        <v>3.3979999999999997</v>
      </c>
      <c r="C94">
        <v>0.27</v>
      </c>
      <c r="D94">
        <v>0</v>
      </c>
      <c r="E94">
        <v>3.6679999999999997</v>
      </c>
      <c r="F94">
        <v>0.8584867813748035</v>
      </c>
    </row>
    <row r="95" spans="1:6" x14ac:dyDescent="0.35">
      <c r="A95">
        <v>93.290776014328003</v>
      </c>
      <c r="B95">
        <v>3.8929999999999998</v>
      </c>
      <c r="C95">
        <v>0.81999999999999984</v>
      </c>
      <c r="D95">
        <v>0</v>
      </c>
      <c r="E95">
        <v>4.7129999999999992</v>
      </c>
      <c r="F95">
        <v>0.81817017465088571</v>
      </c>
    </row>
    <row r="96" spans="1:6" x14ac:dyDescent="0.35">
      <c r="A96">
        <v>94.357688188552856</v>
      </c>
      <c r="B96">
        <v>4.4749999999999996</v>
      </c>
      <c r="C96">
        <v>2.4299999999999997</v>
      </c>
      <c r="D96">
        <v>0</v>
      </c>
      <c r="E96">
        <v>6.9049999999999994</v>
      </c>
      <c r="F96">
        <v>0.73360175174291653</v>
      </c>
    </row>
    <row r="97" spans="1:6" x14ac:dyDescent="0.35">
      <c r="A97">
        <v>95.30045485496521</v>
      </c>
      <c r="B97">
        <v>5.9409999999999998</v>
      </c>
      <c r="C97">
        <v>2.0900000000000003</v>
      </c>
      <c r="D97">
        <v>0</v>
      </c>
      <c r="E97">
        <v>8.0310000000000006</v>
      </c>
      <c r="F97">
        <v>0.69016012574183383</v>
      </c>
    </row>
    <row r="98" spans="1:6" x14ac:dyDescent="0.35">
      <c r="A98">
        <v>96.375015020370483</v>
      </c>
      <c r="B98">
        <v>3.4200000000000004</v>
      </c>
      <c r="C98">
        <v>0.91000000000000014</v>
      </c>
      <c r="D98">
        <v>0</v>
      </c>
      <c r="E98">
        <v>4.33</v>
      </c>
      <c r="F98">
        <v>0.83294650036883833</v>
      </c>
    </row>
    <row r="99" spans="1:6" x14ac:dyDescent="0.35">
      <c r="A99">
        <v>97.392789840698242</v>
      </c>
      <c r="B99">
        <v>5.657</v>
      </c>
      <c r="C99">
        <v>3.5</v>
      </c>
      <c r="D99">
        <v>0</v>
      </c>
      <c r="E99">
        <v>9.157</v>
      </c>
      <c r="F99">
        <v>0.64671849974075113</v>
      </c>
    </row>
    <row r="100" spans="1:6" x14ac:dyDescent="0.35">
      <c r="A100">
        <v>98.356452941894531</v>
      </c>
      <c r="B100">
        <v>6.1989999999999998</v>
      </c>
      <c r="C100">
        <v>2.9599999999999995</v>
      </c>
      <c r="D100">
        <v>0</v>
      </c>
      <c r="E100">
        <v>9.1589999999999989</v>
      </c>
      <c r="F100">
        <v>0.64664133877094465</v>
      </c>
    </row>
    <row r="101" spans="1:6" x14ac:dyDescent="0.35">
      <c r="A101">
        <v>99.337556123733521</v>
      </c>
      <c r="B101">
        <v>4.4139999999999997</v>
      </c>
      <c r="C101">
        <v>1.67</v>
      </c>
      <c r="D101">
        <v>0</v>
      </c>
      <c r="E101">
        <v>6.0839999999999996</v>
      </c>
      <c r="F101">
        <v>0.76527632984850169</v>
      </c>
    </row>
    <row r="102" spans="1:6" x14ac:dyDescent="0.35">
      <c r="A102">
        <v>100.30119204521179</v>
      </c>
      <c r="B102">
        <v>3.6670000000000003</v>
      </c>
      <c r="C102">
        <v>0.85999999999999988</v>
      </c>
      <c r="D102">
        <v>0</v>
      </c>
      <c r="E102">
        <v>4.5270000000000001</v>
      </c>
      <c r="F102">
        <v>0.82534614484289404</v>
      </c>
    </row>
    <row r="103" spans="1:6" x14ac:dyDescent="0.35">
      <c r="A103" s="1">
        <v>101.3450620174408</v>
      </c>
      <c r="B103" s="1">
        <v>7.2989999999999995</v>
      </c>
      <c r="C103" s="1">
        <v>3.62</v>
      </c>
      <c r="D103" s="1">
        <v>0</v>
      </c>
      <c r="E103" s="1">
        <v>10.919</v>
      </c>
      <c r="F103" s="1">
        <v>0.57873968534118836</v>
      </c>
    </row>
    <row r="104" spans="1:6" x14ac:dyDescent="0.35">
      <c r="A104">
        <v>103.28258800506592</v>
      </c>
      <c r="B104">
        <v>5.8719999999999999</v>
      </c>
      <c r="C104">
        <v>2</v>
      </c>
      <c r="D104">
        <v>0</v>
      </c>
      <c r="E104">
        <v>7.8719999999999999</v>
      </c>
      <c r="F104">
        <v>0.69629442284145382</v>
      </c>
    </row>
    <row r="105" spans="1:6" x14ac:dyDescent="0.35">
      <c r="A105">
        <v>103.90072584152222</v>
      </c>
      <c r="B105">
        <v>13.544</v>
      </c>
      <c r="C105">
        <v>15.509999999999998</v>
      </c>
      <c r="D105">
        <v>0</v>
      </c>
      <c r="E105">
        <v>29.053999999999998</v>
      </c>
      <c r="F105">
        <v>0</v>
      </c>
    </row>
    <row r="106" spans="1:6" x14ac:dyDescent="0.35">
      <c r="A106">
        <v>104.5663890838623</v>
      </c>
      <c r="B106">
        <v>3.4200000000000004</v>
      </c>
      <c r="C106">
        <v>0.7200000000000002</v>
      </c>
      <c r="D106">
        <v>0</v>
      </c>
      <c r="E106">
        <v>4.1400000000000006</v>
      </c>
      <c r="F106">
        <v>0.84027679250045972</v>
      </c>
    </row>
    <row r="107" spans="1:6" x14ac:dyDescent="0.35">
      <c r="A107">
        <v>105.32130408287048</v>
      </c>
      <c r="B107">
        <v>6.1760000000000002</v>
      </c>
      <c r="C107">
        <v>1.1099999999999999</v>
      </c>
      <c r="D107">
        <v>0</v>
      </c>
      <c r="E107">
        <v>7.2859999999999996</v>
      </c>
      <c r="F107">
        <v>0.7189025869947705</v>
      </c>
    </row>
    <row r="108" spans="1:6" x14ac:dyDescent="0.35">
      <c r="A108">
        <v>106.32809519767761</v>
      </c>
      <c r="B108">
        <v>4.1549999999999994</v>
      </c>
      <c r="C108">
        <v>1.0500000000000003</v>
      </c>
      <c r="D108">
        <v>0</v>
      </c>
      <c r="E108">
        <v>5.2050000000000001</v>
      </c>
      <c r="F108">
        <v>0.7991885760784766</v>
      </c>
    </row>
    <row r="109" spans="1:6" x14ac:dyDescent="0.35">
      <c r="A109">
        <v>107.35491895675659</v>
      </c>
      <c r="B109">
        <v>4.0789999999999997</v>
      </c>
      <c r="C109">
        <v>0.35999999999999988</v>
      </c>
      <c r="D109">
        <v>0</v>
      </c>
      <c r="E109">
        <v>4.4390000000000001</v>
      </c>
      <c r="F109">
        <v>0.82874122751438184</v>
      </c>
    </row>
    <row r="110" spans="1:6" x14ac:dyDescent="0.35">
      <c r="A110">
        <v>108.33724784851074</v>
      </c>
      <c r="B110">
        <v>3.1870000000000003</v>
      </c>
      <c r="C110">
        <v>0.59999999999999964</v>
      </c>
      <c r="D110">
        <v>0</v>
      </c>
      <c r="E110">
        <v>3.7869999999999999</v>
      </c>
      <c r="F110">
        <v>0.85389570367131429</v>
      </c>
    </row>
    <row r="111" spans="1:6" x14ac:dyDescent="0.35">
      <c r="A111">
        <v>109.37902116775513</v>
      </c>
      <c r="B111">
        <v>3.6770000000000005</v>
      </c>
      <c r="C111">
        <v>8.9999999999999858E-2</v>
      </c>
      <c r="D111">
        <v>0</v>
      </c>
      <c r="E111">
        <v>3.7670000000000003</v>
      </c>
      <c r="F111">
        <v>0.85466731336937962</v>
      </c>
    </row>
    <row r="112" spans="1:6" x14ac:dyDescent="0.35">
      <c r="A112">
        <v>110.35422301292419</v>
      </c>
      <c r="B112">
        <v>5.7509999999999994</v>
      </c>
      <c r="C112">
        <v>2.4700000000000006</v>
      </c>
      <c r="D112">
        <v>0</v>
      </c>
      <c r="E112">
        <v>8.2210000000000001</v>
      </c>
      <c r="F112">
        <v>0.68282983361021243</v>
      </c>
    </row>
    <row r="113" spans="1:6" x14ac:dyDescent="0.35">
      <c r="A113">
        <v>111.34547781944275</v>
      </c>
      <c r="B113">
        <v>4.8620000000000001</v>
      </c>
      <c r="C113">
        <v>1.0699999999999994</v>
      </c>
      <c r="D113">
        <v>0</v>
      </c>
      <c r="E113">
        <v>5.9319999999999995</v>
      </c>
      <c r="F113">
        <v>0.7711405635537989</v>
      </c>
    </row>
    <row r="114" spans="1:6" x14ac:dyDescent="0.35">
      <c r="A114">
        <v>112.38297295570374</v>
      </c>
      <c r="B114">
        <v>3.9929999999999999</v>
      </c>
      <c r="C114">
        <v>0.92999999999999972</v>
      </c>
      <c r="D114">
        <v>0</v>
      </c>
      <c r="E114">
        <v>4.923</v>
      </c>
      <c r="F114">
        <v>0.81006827282119886</v>
      </c>
    </row>
    <row r="115" spans="1:6" x14ac:dyDescent="0.35">
      <c r="A115">
        <v>113.42066502571106</v>
      </c>
      <c r="B115">
        <v>4.3469999999999995</v>
      </c>
      <c r="C115">
        <v>1.1000000000000001</v>
      </c>
      <c r="D115">
        <v>0</v>
      </c>
      <c r="E115">
        <v>5.4469999999999992</v>
      </c>
      <c r="F115">
        <v>0.78985209873188511</v>
      </c>
    </row>
    <row r="116" spans="1:6" x14ac:dyDescent="0.35">
      <c r="A116">
        <v>114.35072016716003</v>
      </c>
      <c r="B116">
        <v>4.0280000000000005</v>
      </c>
      <c r="C116">
        <v>0.58999999999999986</v>
      </c>
      <c r="D116">
        <v>0</v>
      </c>
      <c r="E116">
        <v>4.6180000000000003</v>
      </c>
      <c r="F116">
        <v>0.8218353207166964</v>
      </c>
    </row>
    <row r="117" spans="1:6" x14ac:dyDescent="0.35">
      <c r="A117">
        <v>115.37785792350769</v>
      </c>
      <c r="B117">
        <v>5.9079999999999995</v>
      </c>
      <c r="C117">
        <v>1.7000000000000002</v>
      </c>
      <c r="D117">
        <v>0</v>
      </c>
      <c r="E117">
        <v>7.6079999999999997</v>
      </c>
      <c r="F117">
        <v>0.70647967085591734</v>
      </c>
    </row>
    <row r="118" spans="1:6" x14ac:dyDescent="0.35">
      <c r="A118" s="1">
        <v>116.43450784683228</v>
      </c>
      <c r="B118" s="1">
        <v>15.129</v>
      </c>
      <c r="C118" s="1">
        <v>18.740000000000002</v>
      </c>
      <c r="D118" s="1">
        <v>0</v>
      </c>
      <c r="E118" s="1">
        <v>33.869</v>
      </c>
      <c r="F118" s="1">
        <v>0</v>
      </c>
    </row>
    <row r="119" spans="1:6" x14ac:dyDescent="0.35">
      <c r="A119">
        <v>118.19447493553162</v>
      </c>
      <c r="B119">
        <v>4.2869999999999999</v>
      </c>
      <c r="C119">
        <v>2.0400000000000005</v>
      </c>
      <c r="D119">
        <v>0</v>
      </c>
      <c r="E119">
        <v>6.327</v>
      </c>
      <c r="F119">
        <v>0.75590127201700696</v>
      </c>
    </row>
    <row r="120" spans="1:6" x14ac:dyDescent="0.35">
      <c r="A120">
        <v>119.10242104530334</v>
      </c>
      <c r="B120">
        <v>3.6630000000000003</v>
      </c>
      <c r="C120">
        <v>1</v>
      </c>
      <c r="D120">
        <v>0</v>
      </c>
      <c r="E120">
        <v>4.6630000000000003</v>
      </c>
      <c r="F120">
        <v>0.82009919889604921</v>
      </c>
    </row>
    <row r="121" spans="1:6" x14ac:dyDescent="0.35">
      <c r="A121">
        <v>120.03006315231323</v>
      </c>
      <c r="B121">
        <v>3.1970000000000001</v>
      </c>
      <c r="C121">
        <v>1.04</v>
      </c>
      <c r="D121">
        <v>0</v>
      </c>
      <c r="E121">
        <v>4.2370000000000001</v>
      </c>
      <c r="F121">
        <v>0.83653448546484244</v>
      </c>
    </row>
    <row r="122" spans="1:6" x14ac:dyDescent="0.35">
      <c r="A122">
        <v>121.01251888275146</v>
      </c>
      <c r="B122">
        <v>4.0259999999999998</v>
      </c>
      <c r="C122">
        <v>0.91000000000000014</v>
      </c>
      <c r="D122">
        <v>0</v>
      </c>
      <c r="E122">
        <v>4.9359999999999999</v>
      </c>
      <c r="F122">
        <v>0.80956672651745631</v>
      </c>
    </row>
    <row r="123" spans="1:6" x14ac:dyDescent="0.35">
      <c r="A123">
        <v>121.91664910316467</v>
      </c>
      <c r="B123">
        <v>3.4480000000000004</v>
      </c>
      <c r="C123">
        <v>0.49000000000000021</v>
      </c>
      <c r="D123">
        <v>0</v>
      </c>
      <c r="E123">
        <v>3.9380000000000006</v>
      </c>
      <c r="F123">
        <v>0.84807005045092043</v>
      </c>
    </row>
    <row r="124" spans="1:6" x14ac:dyDescent="0.35">
      <c r="A124">
        <v>122.73841619491577</v>
      </c>
      <c r="B124">
        <v>4.9410000000000007</v>
      </c>
      <c r="C124">
        <v>0.54</v>
      </c>
      <c r="D124">
        <v>0</v>
      </c>
      <c r="E124">
        <v>5.4810000000000008</v>
      </c>
      <c r="F124">
        <v>0.78854036224517388</v>
      </c>
    </row>
    <row r="125" spans="1:6" x14ac:dyDescent="0.35">
      <c r="A125">
        <v>123.62416100502014</v>
      </c>
      <c r="B125">
        <v>12.781000000000001</v>
      </c>
      <c r="C125">
        <v>6.6999999999999993</v>
      </c>
      <c r="D125">
        <v>0</v>
      </c>
      <c r="E125">
        <v>19.481000000000002</v>
      </c>
      <c r="F125">
        <v>0.24841357359938554</v>
      </c>
    </row>
    <row r="126" spans="1:6" x14ac:dyDescent="0.35">
      <c r="A126">
        <v>124.41250014305115</v>
      </c>
      <c r="B126">
        <v>6.2469999999999999</v>
      </c>
      <c r="C126">
        <v>3.9300000000000006</v>
      </c>
      <c r="D126">
        <v>0</v>
      </c>
      <c r="E126">
        <v>10.177</v>
      </c>
      <c r="F126">
        <v>0.6073664051394152</v>
      </c>
    </row>
    <row r="127" spans="1:6" x14ac:dyDescent="0.35">
      <c r="A127">
        <v>125.39473104476929</v>
      </c>
      <c r="B127">
        <v>3.5329999999999999</v>
      </c>
      <c r="C127">
        <v>1.0100000000000002</v>
      </c>
      <c r="D127">
        <v>0</v>
      </c>
      <c r="E127">
        <v>4.5430000000000001</v>
      </c>
      <c r="F127">
        <v>0.82472885708444166</v>
      </c>
    </row>
    <row r="128" spans="1:6" x14ac:dyDescent="0.35">
      <c r="A128" s="1">
        <v>126.46322917938232</v>
      </c>
      <c r="B128" s="1">
        <v>6.5180000000000007</v>
      </c>
      <c r="C128" s="1">
        <v>5.91</v>
      </c>
      <c r="D128" s="1">
        <v>0</v>
      </c>
      <c r="E128" s="1">
        <v>12.428000000000001</v>
      </c>
      <c r="F128" s="1">
        <v>0.52052173362215304</v>
      </c>
    </row>
    <row r="129" spans="1:6" x14ac:dyDescent="0.35">
      <c r="A129">
        <v>127.97775506973267</v>
      </c>
      <c r="B129">
        <v>4.8970000000000002</v>
      </c>
      <c r="C129">
        <v>1.7499999999999996</v>
      </c>
      <c r="D129">
        <v>0</v>
      </c>
      <c r="E129">
        <v>6.6470000000000002</v>
      </c>
      <c r="F129">
        <v>0.7435555168479604</v>
      </c>
    </row>
    <row r="130" spans="1:6" x14ac:dyDescent="0.35">
      <c r="A130">
        <v>128.7724940776825</v>
      </c>
      <c r="B130">
        <v>7.298</v>
      </c>
      <c r="C130">
        <v>3.76</v>
      </c>
      <c r="D130">
        <v>0</v>
      </c>
      <c r="E130">
        <v>11.058</v>
      </c>
      <c r="F130">
        <v>0.5733769979396337</v>
      </c>
    </row>
    <row r="131" spans="1:6" x14ac:dyDescent="0.35">
      <c r="A131">
        <v>129.56086182594299</v>
      </c>
      <c r="B131">
        <v>5.6189999999999998</v>
      </c>
      <c r="C131">
        <v>2.75</v>
      </c>
      <c r="D131">
        <v>0</v>
      </c>
      <c r="E131">
        <v>8.3689999999999998</v>
      </c>
      <c r="F131">
        <v>0.67711992184452841</v>
      </c>
    </row>
    <row r="132" spans="1:6" x14ac:dyDescent="0.35">
      <c r="A132">
        <v>130.47176694869995</v>
      </c>
      <c r="B132">
        <v>4.8460000000000001</v>
      </c>
      <c r="C132">
        <v>0.89000000000000012</v>
      </c>
      <c r="D132">
        <v>0</v>
      </c>
      <c r="E132">
        <v>5.7360000000000007</v>
      </c>
      <c r="F132">
        <v>0.77870233859483984</v>
      </c>
    </row>
    <row r="133" spans="1:6" x14ac:dyDescent="0.35">
      <c r="A133">
        <v>131.45416188240051</v>
      </c>
      <c r="B133">
        <v>6.9580000000000002</v>
      </c>
      <c r="C133">
        <v>2.96</v>
      </c>
      <c r="D133">
        <v>0</v>
      </c>
      <c r="E133">
        <v>9.9179999999999993</v>
      </c>
      <c r="F133">
        <v>0.6173587507293623</v>
      </c>
    </row>
    <row r="134" spans="1:6" x14ac:dyDescent="0.35">
      <c r="A134">
        <v>132.45529794692993</v>
      </c>
      <c r="B134">
        <v>3.7339999999999995</v>
      </c>
      <c r="C134">
        <v>0.2799999999999998</v>
      </c>
      <c r="D134">
        <v>0</v>
      </c>
      <c r="E134">
        <v>4.0139999999999993</v>
      </c>
      <c r="F134">
        <v>0.84513793359827183</v>
      </c>
    </row>
    <row r="135" spans="1:6" x14ac:dyDescent="0.35">
      <c r="A135">
        <v>133.46396398544312</v>
      </c>
      <c r="B135">
        <v>5.0677000000000003</v>
      </c>
      <c r="C135">
        <v>0.18100000000000002</v>
      </c>
      <c r="D135">
        <v>0</v>
      </c>
      <c r="E135">
        <v>5.2487000000000004</v>
      </c>
      <c r="F135">
        <v>0.79750260888820357</v>
      </c>
    </row>
    <row r="136" spans="1:6" x14ac:dyDescent="0.35">
      <c r="A136">
        <v>134.43907904624939</v>
      </c>
      <c r="B136">
        <v>7.7800000000000008E-2</v>
      </c>
      <c r="C136">
        <v>1.4999999999999999E-2</v>
      </c>
      <c r="D136">
        <v>0</v>
      </c>
      <c r="E136">
        <v>9.2800000000000007E-2</v>
      </c>
      <c r="F136">
        <v>0.99641973100097647</v>
      </c>
    </row>
    <row r="137" spans="1:6" x14ac:dyDescent="0.35">
      <c r="A137">
        <v>135.48462891578674</v>
      </c>
      <c r="B137">
        <v>7.7899999999999997E-2</v>
      </c>
      <c r="C137">
        <v>1.7000000000000008E-2</v>
      </c>
      <c r="D137">
        <v>0</v>
      </c>
      <c r="E137">
        <v>9.4900000000000012E-2</v>
      </c>
      <c r="F137">
        <v>0.99633871198267965</v>
      </c>
    </row>
    <row r="138" spans="1:6" x14ac:dyDescent="0.35">
      <c r="A138">
        <v>136.50077104568481</v>
      </c>
      <c r="B138">
        <v>8.3400000000000002E-2</v>
      </c>
      <c r="C138">
        <v>2.4999999999999994E-2</v>
      </c>
      <c r="D138">
        <v>0</v>
      </c>
      <c r="E138">
        <v>0.1084</v>
      </c>
      <c r="F138">
        <v>0.99581787543648548</v>
      </c>
    </row>
    <row r="139" spans="1:6" x14ac:dyDescent="0.35">
      <c r="A139">
        <v>137.4427502155304</v>
      </c>
      <c r="B139">
        <v>6.770000000000001E-2</v>
      </c>
      <c r="C139">
        <v>7.0000000000000062E-3</v>
      </c>
      <c r="D139">
        <v>0</v>
      </c>
      <c r="E139">
        <v>7.4700000000000016E-2</v>
      </c>
      <c r="F139">
        <v>0.99711803777772567</v>
      </c>
    </row>
    <row r="140" spans="1:6" x14ac:dyDescent="0.35">
      <c r="A140">
        <v>138.40376400947571</v>
      </c>
      <c r="B140">
        <v>7.4499999999999997E-2</v>
      </c>
      <c r="C140">
        <v>9.0000000000000011E-3</v>
      </c>
      <c r="D140">
        <v>0</v>
      </c>
      <c r="E140">
        <v>8.3499999999999991E-2</v>
      </c>
      <c r="F140">
        <v>0.99677852951057688</v>
      </c>
    </row>
    <row r="141" spans="1:6" x14ac:dyDescent="0.35">
      <c r="A141">
        <v>139.4764289855957</v>
      </c>
      <c r="B141">
        <v>8.3999999999999991E-2</v>
      </c>
      <c r="C141">
        <v>2.0000000000000004E-2</v>
      </c>
      <c r="D141">
        <v>0</v>
      </c>
      <c r="E141">
        <v>0.104</v>
      </c>
      <c r="F141">
        <v>0.99598762957005982</v>
      </c>
    </row>
    <row r="142" spans="1:6" x14ac:dyDescent="0.35">
      <c r="A142">
        <v>140.72268199920654</v>
      </c>
      <c r="B142">
        <v>8.199999999999999E-2</v>
      </c>
      <c r="C142">
        <v>0.03</v>
      </c>
      <c r="D142">
        <v>0</v>
      </c>
      <c r="E142">
        <v>0.11199999999999999</v>
      </c>
      <c r="F142">
        <v>0.99567898569083368</v>
      </c>
    </row>
    <row r="143" spans="1:6" x14ac:dyDescent="0.35">
      <c r="A143">
        <v>142.2104549407959</v>
      </c>
      <c r="B143">
        <v>8.5300000000000001E-2</v>
      </c>
      <c r="C143">
        <v>2.8999999999999998E-2</v>
      </c>
      <c r="D143">
        <v>0</v>
      </c>
      <c r="E143">
        <v>0.1143</v>
      </c>
      <c r="F143">
        <v>0.99559025057555617</v>
      </c>
    </row>
    <row r="144" spans="1:6" x14ac:dyDescent="0.35">
      <c r="A144">
        <v>143.28940010070801</v>
      </c>
      <c r="B144">
        <v>0.1071</v>
      </c>
      <c r="C144">
        <v>1.1999999999999997E-2</v>
      </c>
      <c r="D144">
        <v>0</v>
      </c>
      <c r="E144">
        <v>0.1191</v>
      </c>
      <c r="F144">
        <v>0.99540506424802044</v>
      </c>
    </row>
    <row r="145" spans="1:6" x14ac:dyDescent="0.35">
      <c r="A145">
        <v>144.28829312324524</v>
      </c>
      <c r="B145">
        <v>7.3099999999999998E-2</v>
      </c>
      <c r="C145">
        <v>8.0000000000000071E-3</v>
      </c>
      <c r="D145">
        <v>0</v>
      </c>
      <c r="E145">
        <v>8.1100000000000005E-2</v>
      </c>
      <c r="F145">
        <v>0.99687112267434475</v>
      </c>
    </row>
    <row r="146" spans="1:6" x14ac:dyDescent="0.35">
      <c r="A146">
        <v>145.38863515853882</v>
      </c>
      <c r="B146">
        <v>7.6600000000000001E-2</v>
      </c>
      <c r="C146">
        <v>7.0000000000000062E-3</v>
      </c>
      <c r="D146">
        <v>0</v>
      </c>
      <c r="E146">
        <v>8.3600000000000008E-2</v>
      </c>
      <c r="F146">
        <v>0.99677467146208654</v>
      </c>
    </row>
    <row r="147" spans="1:6" x14ac:dyDescent="0.35">
      <c r="A147">
        <v>146.42277884483337</v>
      </c>
      <c r="B147">
        <v>8.6900000000000005E-2</v>
      </c>
      <c r="C147">
        <v>1.2999999999999998E-2</v>
      </c>
      <c r="D147">
        <v>0</v>
      </c>
      <c r="E147">
        <v>9.9900000000000003E-2</v>
      </c>
      <c r="F147">
        <v>0.99614580955816323</v>
      </c>
    </row>
    <row r="148" spans="1:6" x14ac:dyDescent="0.35">
      <c r="A148">
        <v>147.53003120422363</v>
      </c>
      <c r="B148">
        <v>8.14E-2</v>
      </c>
      <c r="C148">
        <v>1.1999999999999997E-2</v>
      </c>
      <c r="D148">
        <v>0</v>
      </c>
      <c r="E148">
        <v>9.3399999999999997E-2</v>
      </c>
      <c r="F148">
        <v>0.99639658271003451</v>
      </c>
    </row>
    <row r="149" spans="1:6" x14ac:dyDescent="0.35">
      <c r="A149">
        <v>148.59018707275391</v>
      </c>
      <c r="B149">
        <v>7.5499999999999998E-2</v>
      </c>
      <c r="C149">
        <v>8.9999999999999941E-3</v>
      </c>
      <c r="D149">
        <v>0</v>
      </c>
      <c r="E149">
        <v>8.4499999999999992E-2</v>
      </c>
      <c r="F149">
        <v>0.99673994902567364</v>
      </c>
    </row>
    <row r="150" spans="1:6" x14ac:dyDescent="0.35">
      <c r="A150">
        <v>149.69823694229126</v>
      </c>
      <c r="B150">
        <v>7.7399999999999997E-2</v>
      </c>
      <c r="C150">
        <v>1.3999999999999999E-2</v>
      </c>
      <c r="D150">
        <v>0</v>
      </c>
      <c r="E150">
        <v>9.1399999999999995E-2</v>
      </c>
      <c r="F150">
        <v>0.9964737436798411</v>
      </c>
    </row>
    <row r="151" spans="1:6" x14ac:dyDescent="0.35">
      <c r="A151">
        <v>150.75146102905273</v>
      </c>
      <c r="B151">
        <v>8.6199999999999999E-2</v>
      </c>
      <c r="C151">
        <v>2.1000000000000005E-2</v>
      </c>
      <c r="D151">
        <v>0</v>
      </c>
      <c r="E151">
        <v>0.1072</v>
      </c>
      <c r="F151">
        <v>0.99586417201836941</v>
      </c>
    </row>
    <row r="152" spans="1:6" x14ac:dyDescent="0.35">
      <c r="A152">
        <v>152.05345916748047</v>
      </c>
      <c r="B152">
        <v>7.8899999999999998E-2</v>
      </c>
      <c r="C152">
        <v>1.6E-2</v>
      </c>
      <c r="D152">
        <v>0</v>
      </c>
      <c r="E152">
        <v>9.4899999999999998E-2</v>
      </c>
      <c r="F152">
        <v>0.99633871198267965</v>
      </c>
    </row>
    <row r="153" spans="1:6" x14ac:dyDescent="0.35">
      <c r="A153">
        <v>154.35399103164673</v>
      </c>
      <c r="B153">
        <v>0.1096</v>
      </c>
      <c r="C153">
        <v>5.6000000000000008E-2</v>
      </c>
      <c r="D153">
        <v>0</v>
      </c>
      <c r="E153">
        <v>0.16560000000000002</v>
      </c>
      <c r="F153">
        <v>0.99361107170001839</v>
      </c>
    </row>
    <row r="154" spans="1:6" x14ac:dyDescent="0.35">
      <c r="A154">
        <v>154.62130808830261</v>
      </c>
      <c r="B154">
        <v>8.9900000000000008E-2</v>
      </c>
      <c r="C154">
        <v>3.3000000000000002E-2</v>
      </c>
      <c r="D154">
        <v>0</v>
      </c>
      <c r="E154">
        <v>0.12290000000000001</v>
      </c>
      <c r="F154">
        <v>0.99525845840538807</v>
      </c>
    </row>
    <row r="155" spans="1:6" x14ac:dyDescent="0.35">
      <c r="A155">
        <v>155.92778992652893</v>
      </c>
      <c r="B155">
        <v>0.2089</v>
      </c>
      <c r="C155">
        <v>5.4000000000000006E-2</v>
      </c>
      <c r="D155">
        <v>0</v>
      </c>
      <c r="E155">
        <v>0.26290000000000002</v>
      </c>
      <c r="F155">
        <v>0.98985719051893017</v>
      </c>
    </row>
    <row r="156" spans="1:6" x14ac:dyDescent="0.35">
      <c r="A156">
        <v>159.35519909858704</v>
      </c>
      <c r="B156">
        <v>0.1187</v>
      </c>
      <c r="C156">
        <v>4.5999999999999999E-2</v>
      </c>
      <c r="D156">
        <v>0</v>
      </c>
      <c r="E156">
        <v>0.16470000000000001</v>
      </c>
      <c r="F156">
        <v>0.99364579413643128</v>
      </c>
    </row>
    <row r="157" spans="1:6" x14ac:dyDescent="0.35">
      <c r="A157">
        <v>162.02989912033081</v>
      </c>
      <c r="B157">
        <v>0.1016</v>
      </c>
      <c r="C157">
        <v>1.7000000000000001E-2</v>
      </c>
      <c r="D157">
        <v>0</v>
      </c>
      <c r="E157">
        <v>0.1186</v>
      </c>
      <c r="F157">
        <v>0.99542435449047206</v>
      </c>
    </row>
    <row r="158" spans="1:6" x14ac:dyDescent="0.35">
      <c r="A158">
        <v>163.49014091491699</v>
      </c>
      <c r="B158">
        <v>0.10389999999999999</v>
      </c>
      <c r="C158">
        <v>0.03</v>
      </c>
      <c r="D158">
        <v>0</v>
      </c>
      <c r="E158">
        <v>0.13389999999999999</v>
      </c>
      <c r="F158">
        <v>0.99483407307145211</v>
      </c>
    </row>
    <row r="159" spans="1:6" x14ac:dyDescent="0.35">
      <c r="A159">
        <v>165.54186201095581</v>
      </c>
      <c r="B159">
        <v>9.8500000000000004E-2</v>
      </c>
      <c r="C159">
        <v>4.3999999999999997E-2</v>
      </c>
      <c r="D159">
        <v>0</v>
      </c>
      <c r="E159">
        <v>0.14250000000000002</v>
      </c>
      <c r="F159">
        <v>0.9945022809012839</v>
      </c>
    </row>
    <row r="160" spans="1:6" x14ac:dyDescent="0.35">
      <c r="A160">
        <v>165.70423007011414</v>
      </c>
      <c r="B160">
        <v>0.11200000000000002</v>
      </c>
      <c r="C160">
        <v>3.7000000000000005E-2</v>
      </c>
      <c r="D160">
        <v>0</v>
      </c>
      <c r="E160">
        <v>0.14900000000000002</v>
      </c>
      <c r="F160">
        <v>0.99425150774941273</v>
      </c>
    </row>
    <row r="161" spans="1:6" x14ac:dyDescent="0.35">
      <c r="A161">
        <v>165.87636423110962</v>
      </c>
      <c r="B161">
        <v>0.11850000000000001</v>
      </c>
      <c r="C161">
        <v>2.1000000000000005E-2</v>
      </c>
      <c r="D161">
        <v>0</v>
      </c>
      <c r="E161">
        <v>0.13950000000000001</v>
      </c>
      <c r="F161">
        <v>0.99461802235599373</v>
      </c>
    </row>
    <row r="162" spans="1:6" x14ac:dyDescent="0.35">
      <c r="A162">
        <v>166.02824783325195</v>
      </c>
      <c r="B162">
        <v>8.6699999999999999E-2</v>
      </c>
      <c r="C162">
        <v>1.3999999999999999E-2</v>
      </c>
      <c r="D162">
        <v>0</v>
      </c>
      <c r="E162">
        <v>0.1007</v>
      </c>
      <c r="F162">
        <v>0.99611494517024068</v>
      </c>
    </row>
    <row r="163" spans="1:6" x14ac:dyDescent="0.35">
      <c r="A163">
        <v>166.20075488090515</v>
      </c>
      <c r="B163">
        <v>8.3199999999999996E-2</v>
      </c>
      <c r="C163">
        <v>8.9999999999999941E-3</v>
      </c>
      <c r="D163">
        <v>0</v>
      </c>
      <c r="E163">
        <v>9.219999999999999E-2</v>
      </c>
      <c r="F163">
        <v>0.99644287929191844</v>
      </c>
    </row>
    <row r="164" spans="1:6" x14ac:dyDescent="0.35">
      <c r="A164">
        <v>166.38310408592224</v>
      </c>
      <c r="B164">
        <v>8.5300000000000001E-2</v>
      </c>
      <c r="C164">
        <v>8.0000000000000071E-3</v>
      </c>
      <c r="D164">
        <v>0</v>
      </c>
      <c r="E164">
        <v>9.3300000000000008E-2</v>
      </c>
      <c r="F164">
        <v>0.99640044075852485</v>
      </c>
    </row>
    <row r="165" spans="1:6" x14ac:dyDescent="0.35">
      <c r="A165">
        <v>166.54651880264282</v>
      </c>
      <c r="B165">
        <v>8.7499999999999994E-2</v>
      </c>
      <c r="C165">
        <v>2.4000000000000007E-2</v>
      </c>
      <c r="D165">
        <v>0</v>
      </c>
      <c r="E165">
        <v>0.1115</v>
      </c>
      <c r="F165">
        <v>0.9956982759332853</v>
      </c>
    </row>
    <row r="166" spans="1:6" x14ac:dyDescent="0.35">
      <c r="A166">
        <v>166.69660902023315</v>
      </c>
      <c r="B166">
        <v>8.2199999999999995E-2</v>
      </c>
      <c r="C166">
        <v>1.4999999999999999E-2</v>
      </c>
      <c r="D166">
        <v>0</v>
      </c>
      <c r="E166">
        <v>9.7199999999999995E-2</v>
      </c>
      <c r="F166">
        <v>0.99624997686740213</v>
      </c>
    </row>
    <row r="167" spans="1:6" x14ac:dyDescent="0.35">
      <c r="A167">
        <v>166.83921599388123</v>
      </c>
      <c r="B167">
        <v>0.1237</v>
      </c>
      <c r="C167">
        <v>4.8000000000000015E-2</v>
      </c>
      <c r="D167">
        <v>0</v>
      </c>
      <c r="E167">
        <v>0.17170000000000002</v>
      </c>
      <c r="F167">
        <v>0.99337573074210839</v>
      </c>
    </row>
    <row r="168" spans="1:6" x14ac:dyDescent="0.35">
      <c r="A168">
        <v>166.98052501678467</v>
      </c>
      <c r="B168">
        <v>9.1200000000000003E-2</v>
      </c>
      <c r="C168">
        <v>3.4000000000000002E-2</v>
      </c>
      <c r="D168">
        <v>0</v>
      </c>
      <c r="E168">
        <v>0.12520000000000001</v>
      </c>
      <c r="F168">
        <v>0.99516972329011055</v>
      </c>
    </row>
    <row r="169" spans="1:6" x14ac:dyDescent="0.35">
      <c r="A169">
        <v>168.71412801742554</v>
      </c>
      <c r="B169">
        <v>0.10129999999999999</v>
      </c>
      <c r="C169">
        <v>3.9999999999999994E-2</v>
      </c>
      <c r="D169">
        <v>0</v>
      </c>
      <c r="E169">
        <v>0.14129999999999998</v>
      </c>
      <c r="F169">
        <v>0.99454857748316783</v>
      </c>
    </row>
    <row r="170" spans="1:6" x14ac:dyDescent="0.35">
      <c r="A170">
        <v>168.84250116348267</v>
      </c>
      <c r="B170">
        <v>9.0800000000000006E-2</v>
      </c>
      <c r="C170">
        <v>1.7000000000000001E-2</v>
      </c>
      <c r="D170">
        <v>0</v>
      </c>
      <c r="E170">
        <v>0.10780000000000001</v>
      </c>
      <c r="F170">
        <v>0.99584102372742744</v>
      </c>
    </row>
    <row r="171" spans="1:6" x14ac:dyDescent="0.35">
      <c r="A171">
        <v>169.92622208595276</v>
      </c>
      <c r="B171">
        <v>9.3199999999999991E-2</v>
      </c>
      <c r="C171">
        <v>1.100000000000001E-2</v>
      </c>
      <c r="D171">
        <v>0</v>
      </c>
      <c r="E171">
        <v>0.1042</v>
      </c>
      <c r="F171">
        <v>0.99597991347307924</v>
      </c>
    </row>
    <row r="172" spans="1:6" x14ac:dyDescent="0.35">
      <c r="A172">
        <v>171.29312419891357</v>
      </c>
      <c r="B172">
        <v>0.17780000000000001</v>
      </c>
      <c r="C172">
        <v>3.0000000000000013E-2</v>
      </c>
      <c r="D172">
        <v>0</v>
      </c>
      <c r="E172">
        <v>0.20780000000000004</v>
      </c>
      <c r="F172">
        <v>0.99198297523710033</v>
      </c>
    </row>
    <row r="173" spans="1:6" x14ac:dyDescent="0.35">
      <c r="A173">
        <v>172.54656600952148</v>
      </c>
      <c r="B173">
        <v>9.4399999999999998E-2</v>
      </c>
      <c r="C173">
        <v>1.3999999999999999E-2</v>
      </c>
      <c r="D173">
        <v>0</v>
      </c>
      <c r="E173">
        <v>0.1084</v>
      </c>
      <c r="F173">
        <v>0.99581787543648548</v>
      </c>
    </row>
    <row r="174" spans="1:6" x14ac:dyDescent="0.35">
      <c r="A174">
        <v>173.71561288833618</v>
      </c>
      <c r="B174">
        <v>8.3199999999999996E-2</v>
      </c>
      <c r="C174">
        <v>1.8999999999999996E-2</v>
      </c>
      <c r="D174">
        <v>0</v>
      </c>
      <c r="E174">
        <v>0.10219999999999999</v>
      </c>
      <c r="F174">
        <v>0.99605707444288571</v>
      </c>
    </row>
    <row r="175" spans="1:6" x14ac:dyDescent="0.35">
      <c r="A175">
        <v>174.95344209671021</v>
      </c>
      <c r="B175">
        <v>7.4999999999999997E-2</v>
      </c>
      <c r="C175">
        <v>1.1999999999999997E-2</v>
      </c>
      <c r="D175">
        <v>0</v>
      </c>
      <c r="E175">
        <v>8.6999999999999994E-2</v>
      </c>
      <c r="F175">
        <v>0.99664349781341544</v>
      </c>
    </row>
    <row r="176" spans="1:6" x14ac:dyDescent="0.35">
      <c r="A176">
        <v>175.12850689888</v>
      </c>
      <c r="B176">
        <v>9.1600000000000001E-2</v>
      </c>
      <c r="C176">
        <v>4.7E-2</v>
      </c>
      <c r="D176">
        <v>0</v>
      </c>
      <c r="E176">
        <v>0.1386</v>
      </c>
      <c r="F176">
        <v>0.99465274479240673</v>
      </c>
    </row>
    <row r="177" spans="1:6" x14ac:dyDescent="0.35">
      <c r="A177">
        <v>176.34405708312988</v>
      </c>
      <c r="B177">
        <v>9.3400000000000011E-2</v>
      </c>
      <c r="C177">
        <v>2.3000000000000007E-2</v>
      </c>
      <c r="D177">
        <v>0</v>
      </c>
      <c r="E177">
        <v>0.11640000000000002</v>
      </c>
      <c r="F177">
        <v>0.99550923155725934</v>
      </c>
    </row>
    <row r="178" spans="1:6" x14ac:dyDescent="0.35">
      <c r="A178">
        <v>177.8866491317749</v>
      </c>
      <c r="B178">
        <v>9.6599999999999991E-2</v>
      </c>
      <c r="C178">
        <v>4.0000000000000008E-2</v>
      </c>
      <c r="D178">
        <v>0</v>
      </c>
      <c r="E178">
        <v>0.1366</v>
      </c>
      <c r="F178">
        <v>0.99472990576221321</v>
      </c>
    </row>
    <row r="179" spans="1:6" x14ac:dyDescent="0.35">
      <c r="A179">
        <v>178.41059803962708</v>
      </c>
      <c r="B179">
        <v>7.6600000000000001E-2</v>
      </c>
      <c r="C179">
        <v>2.1999999999999992E-2</v>
      </c>
      <c r="D179">
        <v>0</v>
      </c>
      <c r="E179">
        <v>9.8599999999999993E-2</v>
      </c>
      <c r="F179">
        <v>0.99619596418853751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LOZANO CASERO</cp:lastModifiedBy>
  <dcterms:modified xsi:type="dcterms:W3CDTF">2026-06-18T10:21:03Z</dcterms:modified>
</cp:coreProperties>
</file>