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oza\thesis-NMP-SDN\matlab\experiment 2\"/>
    </mc:Choice>
  </mc:AlternateContent>
  <xr:revisionPtr revIDLastSave="0" documentId="13_ncr:1_{2FE0732C-B287-4833-9B7C-BF49E6E85EDC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8" i="1"/>
  <c r="H9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<sst xmlns="http://schemas.openxmlformats.org/spreadsheetml/2006/main" count="7" uniqueCount="7">
  <si>
    <t>Time_s</t>
  </si>
  <si>
    <t>Delay_ms</t>
  </si>
  <si>
    <t>Jitter_ms</t>
  </si>
  <si>
    <t>Loss_pct</t>
  </si>
  <si>
    <t>D_ms</t>
  </si>
  <si>
    <t>QoE</t>
  </si>
  <si>
    <t>Rerouting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</si>
</sst>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</cellStyleXfs>
  <cellXfs count="4">
    <xf numFmtId="0" fontId="0" fillId="0" borderId="0" xfId="0"/>
    <xf numFmtId="0" fontId="1" fillId="2" borderId="0" xfId="1"/>
    <xf numFmtId="0" fontId="0" fillId="0" borderId="1" xfId="0" applyBorder="1"/>
    <xf numFmtId="0" fontId="2" fillId="3" borderId="2" xfId="2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tabSelected="1" topLeftCell="C1" workbookViewId="0">
      <selection activeCell="I15" sqref="I15"/>
    </sheetView>
  </sheetViews>
  <sheetFormatPr defaultRowHeight="14.5" x14ac:dyDescent="0.35"/>
  <cols>
    <col min="1" max="1" width="11.453125" customWidth="1"/>
    <col min="2" max="2" width="9" customWidth="1"/>
    <col min="3" max="3" width="8.453125" customWidth="1"/>
    <col min="4" max="4" width="8" customWidth="1"/>
    <col min="5" max="5" width="6.453125" customWidth="1"/>
    <col min="6" max="6" width="12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>
        <v>2.7818138599395752</v>
      </c>
      <c r="B2">
        <v>0.1226</v>
      </c>
      <c r="C2">
        <v>1.4999999999999999E-2</v>
      </c>
      <c r="D2">
        <v>0</v>
      </c>
      <c r="E2">
        <v>0.1376</v>
      </c>
      <c r="F2">
        <v>0.99347364765926804</v>
      </c>
      <c r="H2" t="s">
        <v>6</v>
      </c>
    </row>
    <row r="3" spans="1:8" x14ac:dyDescent="0.35">
      <c r="A3">
        <v>2.8561499118804932</v>
      </c>
      <c r="B3">
        <v>9.4500000000000001E-2</v>
      </c>
      <c r="C3">
        <v>2.2000000000000006E-2</v>
      </c>
      <c r="D3">
        <v>0</v>
      </c>
      <c r="E3">
        <v>0.11650000000000001</v>
      </c>
      <c r="F3">
        <v>0.99447441825802851</v>
      </c>
      <c r="H3">
        <f>(A131)-(A122)</f>
        <v>11.048249006271362</v>
      </c>
    </row>
    <row r="4" spans="1:8" x14ac:dyDescent="0.35">
      <c r="A4">
        <v>2.8653631210327148</v>
      </c>
      <c r="B4">
        <v>0.1169</v>
      </c>
      <c r="C4">
        <v>2.5000000000000008E-2</v>
      </c>
      <c r="D4">
        <v>0</v>
      </c>
      <c r="E4">
        <v>0.14190000000000003</v>
      </c>
      <c r="F4">
        <v>0.99326969914862018</v>
      </c>
      <c r="H4">
        <f>(A122)-(A110)</f>
        <v>12.063222885131836</v>
      </c>
    </row>
    <row r="5" spans="1:8" x14ac:dyDescent="0.35">
      <c r="A5">
        <v>4.0228049755096436</v>
      </c>
      <c r="B5">
        <v>0.11810000000000001</v>
      </c>
      <c r="C5">
        <v>2.2000000000000006E-2</v>
      </c>
      <c r="D5">
        <v>0</v>
      </c>
      <c r="E5">
        <v>0.1401</v>
      </c>
      <c r="F5">
        <v>0.99335507294377512</v>
      </c>
      <c r="H5">
        <f>(A110)-(A97)</f>
        <v>12.123620271682739</v>
      </c>
    </row>
    <row r="6" spans="1:8" x14ac:dyDescent="0.35">
      <c r="A6">
        <v>4.8590919971466064</v>
      </c>
      <c r="B6">
        <v>0.12909999999999999</v>
      </c>
      <c r="C6">
        <v>1.8000000000000002E-2</v>
      </c>
      <c r="D6">
        <v>0</v>
      </c>
      <c r="E6">
        <v>0.14710000000000001</v>
      </c>
      <c r="F6">
        <v>0.99302306374039484</v>
      </c>
      <c r="H6">
        <f>(A97)-(A87)</f>
        <v>10.972662687301636</v>
      </c>
    </row>
    <row r="7" spans="1:8" x14ac:dyDescent="0.35">
      <c r="A7">
        <v>6.1550800800323486</v>
      </c>
      <c r="B7">
        <v>0.1275</v>
      </c>
      <c r="C7">
        <v>1.6E-2</v>
      </c>
      <c r="D7">
        <v>0</v>
      </c>
      <c r="E7">
        <v>0.14350000000000002</v>
      </c>
      <c r="F7">
        <v>0.99319381133070472</v>
      </c>
      <c r="H7">
        <f>(A87)-(A72)</f>
        <v>14.95143723487854</v>
      </c>
    </row>
    <row r="8" spans="1:8" x14ac:dyDescent="0.35">
      <c r="A8">
        <v>6.8267290592193604</v>
      </c>
      <c r="B8">
        <v>9.2799999999999994E-2</v>
      </c>
      <c r="C8">
        <v>1.7000000000000001E-2</v>
      </c>
      <c r="D8">
        <v>0</v>
      </c>
      <c r="E8">
        <v>0.10979999999999999</v>
      </c>
      <c r="F8">
        <v>0.99479219849554967</v>
      </c>
      <c r="H8">
        <f>(A72)-(A57)</f>
        <v>10.492942094802856</v>
      </c>
    </row>
    <row r="9" spans="1:8" x14ac:dyDescent="0.35">
      <c r="A9">
        <v>8.0770678520202637</v>
      </c>
      <c r="B9">
        <v>0.16999999999999998</v>
      </c>
      <c r="C9">
        <v>3.0000000000000013E-2</v>
      </c>
      <c r="D9">
        <v>0</v>
      </c>
      <c r="E9">
        <v>0.2</v>
      </c>
      <c r="F9">
        <v>0.99051402276056399</v>
      </c>
      <c r="H9">
        <f>(A57)-(A46)</f>
        <v>15.670346736907931</v>
      </c>
    </row>
    <row r="10" spans="1:8" x14ac:dyDescent="0.35">
      <c r="A10">
        <v>8.7901210784912109</v>
      </c>
      <c r="B10">
        <v>9.5399999999999999E-2</v>
      </c>
      <c r="C10">
        <v>3.5000000000000003E-2</v>
      </c>
      <c r="D10">
        <v>0</v>
      </c>
      <c r="E10">
        <v>0.13040000000000002</v>
      </c>
      <c r="F10">
        <v>0.9938151428398877</v>
      </c>
      <c r="H10" s="3">
        <f>AVERAGE(H3:H9)</f>
        <v>12.474640130996701</v>
      </c>
    </row>
    <row r="11" spans="1:8" x14ac:dyDescent="0.35">
      <c r="A11">
        <v>9.7515950202941895</v>
      </c>
      <c r="B11">
        <v>9.8799999999999999E-2</v>
      </c>
      <c r="C11">
        <v>3.1E-2</v>
      </c>
      <c r="D11">
        <v>0</v>
      </c>
      <c r="E11">
        <v>0.1298</v>
      </c>
      <c r="F11">
        <v>0.99384360077160605</v>
      </c>
    </row>
    <row r="12" spans="1:8" x14ac:dyDescent="0.35">
      <c r="A12">
        <v>10.779048204421997</v>
      </c>
      <c r="B12">
        <v>0.13350000000000001</v>
      </c>
      <c r="C12">
        <v>6.7000000000000004E-2</v>
      </c>
      <c r="D12">
        <v>0</v>
      </c>
      <c r="E12">
        <v>0.20050000000000001</v>
      </c>
      <c r="F12">
        <v>0.99049030781746539</v>
      </c>
    </row>
    <row r="13" spans="1:8" x14ac:dyDescent="0.35">
      <c r="A13">
        <v>11.819476127624512</v>
      </c>
      <c r="B13">
        <v>7.3399999999999993E-2</v>
      </c>
      <c r="C13">
        <v>1.2999999999999991E-2</v>
      </c>
      <c r="D13">
        <v>0</v>
      </c>
      <c r="E13">
        <v>8.6399999999999977E-2</v>
      </c>
      <c r="F13">
        <v>0.99590205783256369</v>
      </c>
    </row>
    <row r="14" spans="1:8" x14ac:dyDescent="0.35">
      <c r="A14">
        <v>12.767444133758545</v>
      </c>
      <c r="B14">
        <v>8.299999999999999E-2</v>
      </c>
      <c r="C14">
        <v>0.03</v>
      </c>
      <c r="D14">
        <v>0</v>
      </c>
      <c r="E14">
        <v>0.11299999999999999</v>
      </c>
      <c r="F14">
        <v>0.99464042285971865</v>
      </c>
    </row>
    <row r="15" spans="1:8" x14ac:dyDescent="0.35">
      <c r="A15">
        <v>13.797352075576782</v>
      </c>
      <c r="B15">
        <v>6.88E-2</v>
      </c>
      <c r="C15">
        <v>6.9999999999999923E-3</v>
      </c>
      <c r="D15">
        <v>0</v>
      </c>
      <c r="E15">
        <v>7.5799999999999992E-2</v>
      </c>
      <c r="F15">
        <v>0.99640481462625374</v>
      </c>
    </row>
    <row r="16" spans="1:8" x14ac:dyDescent="0.35">
      <c r="A16">
        <v>14.849201917648315</v>
      </c>
      <c r="B16">
        <v>0.1095</v>
      </c>
      <c r="C16">
        <v>2.4000000000000007E-2</v>
      </c>
      <c r="D16">
        <v>0</v>
      </c>
      <c r="E16">
        <v>0.13350000000000001</v>
      </c>
      <c r="F16">
        <v>0.99366811019267653</v>
      </c>
    </row>
    <row r="17" spans="1:6" x14ac:dyDescent="0.35">
      <c r="A17">
        <v>15.780542850494385</v>
      </c>
      <c r="B17">
        <v>0.1081</v>
      </c>
      <c r="C17">
        <v>3.4000000000000002E-2</v>
      </c>
      <c r="D17">
        <v>0</v>
      </c>
      <c r="E17">
        <v>0.1421</v>
      </c>
      <c r="F17">
        <v>0.99326021317138069</v>
      </c>
    </row>
    <row r="18" spans="1:6" x14ac:dyDescent="0.35">
      <c r="A18">
        <v>16.829370975494385</v>
      </c>
      <c r="B18">
        <v>0.14399999999999999</v>
      </c>
      <c r="C18">
        <v>8.3999999999999991E-2</v>
      </c>
      <c r="D18">
        <v>0</v>
      </c>
      <c r="E18">
        <v>0.22799999999999998</v>
      </c>
      <c r="F18">
        <v>0.98918598594704299</v>
      </c>
    </row>
    <row r="19" spans="1:6" x14ac:dyDescent="0.35">
      <c r="A19">
        <v>17.778098821640015</v>
      </c>
      <c r="B19">
        <v>9.8500000000000004E-2</v>
      </c>
      <c r="C19">
        <v>1.8000000000000002E-2</v>
      </c>
      <c r="D19">
        <v>0</v>
      </c>
      <c r="E19">
        <v>0.11650000000000001</v>
      </c>
      <c r="F19">
        <v>0.99447441825802851</v>
      </c>
    </row>
    <row r="20" spans="1:6" x14ac:dyDescent="0.35">
      <c r="A20">
        <v>18.849957942962646</v>
      </c>
      <c r="B20">
        <v>0.1021</v>
      </c>
      <c r="C20">
        <v>1.6E-2</v>
      </c>
      <c r="D20">
        <v>0</v>
      </c>
      <c r="E20">
        <v>0.1181</v>
      </c>
      <c r="F20">
        <v>0.99439853044011306</v>
      </c>
    </row>
    <row r="21" spans="1:6" x14ac:dyDescent="0.35">
      <c r="A21">
        <v>19.798581123352051</v>
      </c>
      <c r="B21">
        <v>0.1295</v>
      </c>
      <c r="C21">
        <v>5.3000000000000005E-2</v>
      </c>
      <c r="D21">
        <v>0</v>
      </c>
      <c r="E21">
        <v>0.1825</v>
      </c>
      <c r="F21">
        <v>0.99134404576901469</v>
      </c>
    </row>
    <row r="22" spans="1:6" x14ac:dyDescent="0.35">
      <c r="A22">
        <v>20.826434135437012</v>
      </c>
      <c r="B22">
        <v>0.16830000000000001</v>
      </c>
      <c r="C22">
        <v>8.0000000000000016E-2</v>
      </c>
      <c r="D22">
        <v>0</v>
      </c>
      <c r="E22">
        <v>0.24830000000000002</v>
      </c>
      <c r="F22">
        <v>0.98822315925724025</v>
      </c>
    </row>
    <row r="23" spans="1:6" x14ac:dyDescent="0.35">
      <c r="A23">
        <v>21.858232975006104</v>
      </c>
      <c r="B23">
        <v>9.8900000000000002E-2</v>
      </c>
      <c r="C23">
        <v>4.5999999999999999E-2</v>
      </c>
      <c r="D23">
        <v>0</v>
      </c>
      <c r="E23">
        <v>0.1449</v>
      </c>
      <c r="F23">
        <v>0.99312740949002865</v>
      </c>
    </row>
    <row r="24" spans="1:6" x14ac:dyDescent="0.35">
      <c r="A24">
        <v>22.787752866744995</v>
      </c>
      <c r="B24">
        <v>9.9599999999999994E-2</v>
      </c>
      <c r="C24">
        <v>3.8999999999999993E-2</v>
      </c>
      <c r="D24">
        <v>0</v>
      </c>
      <c r="E24">
        <v>0.1386</v>
      </c>
      <c r="F24">
        <v>0.99342621777307083</v>
      </c>
    </row>
    <row r="25" spans="1:6" x14ac:dyDescent="0.35">
      <c r="A25">
        <v>23.86680006980896</v>
      </c>
      <c r="B25">
        <v>0.14169999999999999</v>
      </c>
      <c r="C25">
        <v>3.7000000000000005E-2</v>
      </c>
      <c r="D25">
        <v>0</v>
      </c>
      <c r="E25">
        <v>0.1787</v>
      </c>
      <c r="F25">
        <v>0.99152427933656395</v>
      </c>
    </row>
    <row r="26" spans="1:6" x14ac:dyDescent="0.35">
      <c r="A26">
        <v>24.834575891494751</v>
      </c>
      <c r="B26">
        <v>0.11339999999999999</v>
      </c>
      <c r="C26">
        <v>2.3999999999999994E-2</v>
      </c>
      <c r="D26">
        <v>0</v>
      </c>
      <c r="E26">
        <v>0.13739999999999997</v>
      </c>
      <c r="F26">
        <v>0.99348313363650753</v>
      </c>
    </row>
    <row r="27" spans="1:6" x14ac:dyDescent="0.35">
      <c r="A27">
        <v>25.877359867095947</v>
      </c>
      <c r="B27">
        <v>0.13500000000000001</v>
      </c>
      <c r="C27">
        <v>6.5000000000000002E-2</v>
      </c>
      <c r="D27">
        <v>0</v>
      </c>
      <c r="E27">
        <v>0.2</v>
      </c>
      <c r="F27">
        <v>0.99051402276056399</v>
      </c>
    </row>
    <row r="28" spans="1:6" x14ac:dyDescent="0.35">
      <c r="A28">
        <v>26.815983772277832</v>
      </c>
      <c r="B28">
        <v>0.1004</v>
      </c>
      <c r="C28">
        <v>1.9000000000000003E-2</v>
      </c>
      <c r="D28">
        <v>0</v>
      </c>
      <c r="E28">
        <v>0.11940000000000001</v>
      </c>
      <c r="F28">
        <v>0.99433687158805673</v>
      </c>
    </row>
    <row r="29" spans="1:6" x14ac:dyDescent="0.35">
      <c r="A29">
        <v>27.855935096740723</v>
      </c>
      <c r="B29">
        <v>0.20620000000000002</v>
      </c>
      <c r="C29">
        <v>0.13900000000000001</v>
      </c>
      <c r="D29">
        <v>0</v>
      </c>
      <c r="E29">
        <v>0.34520000000000006</v>
      </c>
      <c r="F29">
        <v>0.98362720328473352</v>
      </c>
    </row>
    <row r="30" spans="1:6" x14ac:dyDescent="0.35">
      <c r="A30">
        <v>28.859199047088623</v>
      </c>
      <c r="B30">
        <v>0.1071</v>
      </c>
      <c r="C30">
        <v>8.6999999999999994E-2</v>
      </c>
      <c r="D30">
        <v>0</v>
      </c>
      <c r="E30">
        <v>0.19409999999999999</v>
      </c>
      <c r="F30">
        <v>0.99079385908912743</v>
      </c>
    </row>
    <row r="31" spans="1:6" x14ac:dyDescent="0.35">
      <c r="A31">
        <v>29.805644989013672</v>
      </c>
      <c r="B31">
        <v>0.12130000000000001</v>
      </c>
      <c r="C31">
        <v>7.400000000000001E-2</v>
      </c>
      <c r="D31">
        <v>0</v>
      </c>
      <c r="E31">
        <v>0.19530000000000003</v>
      </c>
      <c r="F31">
        <v>0.99073694322569072</v>
      </c>
    </row>
    <row r="32" spans="1:6" x14ac:dyDescent="0.35">
      <c r="A32">
        <v>30.872425079345703</v>
      </c>
      <c r="B32">
        <v>0.10229999999999999</v>
      </c>
      <c r="C32">
        <v>2.7999999999999997E-2</v>
      </c>
      <c r="D32">
        <v>0</v>
      </c>
      <c r="E32">
        <v>0.13029999999999997</v>
      </c>
      <c r="F32">
        <v>0.99381988582850744</v>
      </c>
    </row>
    <row r="33" spans="1:6" x14ac:dyDescent="0.35">
      <c r="A33">
        <v>31.810590028762817</v>
      </c>
      <c r="B33">
        <v>0.16470000000000001</v>
      </c>
      <c r="C33">
        <v>5.6000000000000008E-2</v>
      </c>
      <c r="D33">
        <v>0</v>
      </c>
      <c r="E33">
        <v>0.22070000000000001</v>
      </c>
      <c r="F33">
        <v>0.98953222411628239</v>
      </c>
    </row>
    <row r="34" spans="1:6" x14ac:dyDescent="0.35">
      <c r="A34">
        <v>32.85475492477417</v>
      </c>
      <c r="B34">
        <v>0.1472</v>
      </c>
      <c r="C34">
        <v>3.5000000000000003E-2</v>
      </c>
      <c r="D34">
        <v>0</v>
      </c>
      <c r="E34">
        <v>0.1822</v>
      </c>
      <c r="F34">
        <v>0.99135827473487381</v>
      </c>
    </row>
    <row r="35" spans="1:6" x14ac:dyDescent="0.35">
      <c r="A35">
        <v>33.889811992645264</v>
      </c>
      <c r="B35">
        <v>0.19259999999999999</v>
      </c>
      <c r="C35">
        <v>0.09</v>
      </c>
      <c r="D35">
        <v>0</v>
      </c>
      <c r="E35">
        <v>0.28259999999999996</v>
      </c>
      <c r="F35">
        <v>0.98659631416067695</v>
      </c>
    </row>
    <row r="36" spans="1:6" x14ac:dyDescent="0.35">
      <c r="A36">
        <v>34.821106910705566</v>
      </c>
      <c r="B36">
        <v>0.13699999999999998</v>
      </c>
      <c r="C36">
        <v>3.8000000000000006E-2</v>
      </c>
      <c r="D36">
        <v>0</v>
      </c>
      <c r="E36">
        <v>0.17499999999999999</v>
      </c>
      <c r="F36">
        <v>0.99169976991549347</v>
      </c>
    </row>
    <row r="37" spans="1:6" x14ac:dyDescent="0.35">
      <c r="A37">
        <v>35.861615896224976</v>
      </c>
      <c r="B37">
        <v>0.11320000000000001</v>
      </c>
      <c r="C37">
        <v>2.9000000000000026E-2</v>
      </c>
      <c r="D37">
        <v>0</v>
      </c>
      <c r="E37">
        <v>0.14220000000000005</v>
      </c>
      <c r="F37">
        <v>0.99325547018276106</v>
      </c>
    </row>
    <row r="38" spans="1:6" x14ac:dyDescent="0.35">
      <c r="A38">
        <v>36.920105934143066</v>
      </c>
      <c r="B38">
        <v>9.1200000000000003E-2</v>
      </c>
      <c r="C38">
        <v>4.7E-2</v>
      </c>
      <c r="D38">
        <v>0</v>
      </c>
      <c r="E38">
        <v>0.13819999999999999</v>
      </c>
      <c r="F38">
        <v>0.99344518972754969</v>
      </c>
    </row>
    <row r="39" spans="1:6" x14ac:dyDescent="0.35">
      <c r="A39">
        <v>37.879772901535034</v>
      </c>
      <c r="B39">
        <v>8.3099999999999993E-2</v>
      </c>
      <c r="C39">
        <v>1.4999999999999999E-2</v>
      </c>
      <c r="D39">
        <v>0</v>
      </c>
      <c r="E39">
        <v>9.8099999999999993E-2</v>
      </c>
      <c r="F39">
        <v>0.99534712816405668</v>
      </c>
    </row>
    <row r="40" spans="1:6" x14ac:dyDescent="0.35">
      <c r="A40">
        <v>38.852965116500854</v>
      </c>
      <c r="B40">
        <v>0.1522</v>
      </c>
      <c r="C40">
        <v>8.6000000000000007E-2</v>
      </c>
      <c r="D40">
        <v>0</v>
      </c>
      <c r="E40">
        <v>0.23820000000000002</v>
      </c>
      <c r="F40">
        <v>0.98870220110783169</v>
      </c>
    </row>
    <row r="41" spans="1:6" x14ac:dyDescent="0.35">
      <c r="A41">
        <v>39.873679876327515</v>
      </c>
      <c r="B41">
        <v>0.1041</v>
      </c>
      <c r="C41">
        <v>3.7999999999999999E-2</v>
      </c>
      <c r="D41">
        <v>0</v>
      </c>
      <c r="E41">
        <v>0.1421</v>
      </c>
      <c r="F41">
        <v>0.99326021317138069</v>
      </c>
    </row>
    <row r="42" spans="1:6" x14ac:dyDescent="0.35">
      <c r="A42">
        <v>40.912258148193359</v>
      </c>
      <c r="B42">
        <v>0.14410000000000001</v>
      </c>
      <c r="C42">
        <v>5.8999999999999997E-2</v>
      </c>
      <c r="D42">
        <v>0</v>
      </c>
      <c r="E42">
        <v>0.2031</v>
      </c>
      <c r="F42">
        <v>0.99036699011335272</v>
      </c>
    </row>
    <row r="43" spans="1:6" x14ac:dyDescent="0.35">
      <c r="A43">
        <v>41.913419008255005</v>
      </c>
      <c r="B43">
        <v>0.14199999999999999</v>
      </c>
      <c r="C43">
        <v>0.11399999999999999</v>
      </c>
      <c r="D43">
        <v>0</v>
      </c>
      <c r="E43">
        <v>0.25600000000000001</v>
      </c>
      <c r="F43">
        <v>0.98785794913352198</v>
      </c>
    </row>
    <row r="44" spans="1:6" x14ac:dyDescent="0.35">
      <c r="A44">
        <v>42.911864995956421</v>
      </c>
      <c r="B44">
        <v>8.9599999999999999E-2</v>
      </c>
      <c r="C44">
        <v>2.8999999999999998E-2</v>
      </c>
      <c r="D44">
        <v>0</v>
      </c>
      <c r="E44">
        <v>0.1186</v>
      </c>
      <c r="F44">
        <v>0.99437481549701445</v>
      </c>
    </row>
    <row r="45" spans="1:6" x14ac:dyDescent="0.35">
      <c r="A45">
        <v>43.854902982711792</v>
      </c>
      <c r="B45">
        <v>3.4781</v>
      </c>
      <c r="C45">
        <v>8.1000000000000016E-2</v>
      </c>
      <c r="D45">
        <v>0</v>
      </c>
      <c r="E45">
        <v>3.5590999999999999</v>
      </c>
      <c r="F45">
        <v>0.83119229203561706</v>
      </c>
    </row>
    <row r="46" spans="1:6" x14ac:dyDescent="0.35">
      <c r="A46" s="1">
        <v>44.866064071655302</v>
      </c>
      <c r="B46" s="1">
        <v>10.614999999999998</v>
      </c>
      <c r="C46" s="1">
        <v>3.67</v>
      </c>
      <c r="D46" s="1">
        <v>0</v>
      </c>
      <c r="E46" s="1">
        <v>14.284999999999998</v>
      </c>
      <c r="F46" s="1">
        <v>0.32246407567328517</v>
      </c>
    </row>
    <row r="47" spans="1:6" x14ac:dyDescent="0.35">
      <c r="A47">
        <v>46.611715078353882</v>
      </c>
      <c r="B47">
        <v>3.5219999999999998</v>
      </c>
      <c r="C47">
        <v>1.1699999999999995</v>
      </c>
      <c r="D47">
        <v>0</v>
      </c>
      <c r="E47">
        <v>4.6919999999999993</v>
      </c>
      <c r="F47">
        <v>0.77745897396283192</v>
      </c>
    </row>
    <row r="48" spans="1:6" x14ac:dyDescent="0.35">
      <c r="A48">
        <v>47.197461843490601</v>
      </c>
      <c r="B48">
        <v>3.5430000000000001</v>
      </c>
      <c r="C48">
        <v>0.77</v>
      </c>
      <c r="D48">
        <v>0</v>
      </c>
      <c r="E48">
        <v>4.3130000000000006</v>
      </c>
      <c r="F48">
        <v>0.7954349008315631</v>
      </c>
    </row>
    <row r="49" spans="1:6" x14ac:dyDescent="0.35">
      <c r="A49">
        <v>47.99534797668457</v>
      </c>
      <c r="B49">
        <v>6.2729999999999997</v>
      </c>
      <c r="C49">
        <v>1.8399999999999999</v>
      </c>
      <c r="D49">
        <v>0</v>
      </c>
      <c r="E49">
        <v>8.1129999999999995</v>
      </c>
      <c r="F49">
        <v>0.61520133328227944</v>
      </c>
    </row>
    <row r="50" spans="1:6" x14ac:dyDescent="0.35">
      <c r="A50">
        <v>48.916521072387695</v>
      </c>
      <c r="B50">
        <v>7.7680000000000007</v>
      </c>
      <c r="C50">
        <v>4.8100000000000005</v>
      </c>
      <c r="D50">
        <v>0</v>
      </c>
      <c r="E50">
        <v>12.578000000000001</v>
      </c>
      <c r="F50">
        <v>0.40342689141187116</v>
      </c>
    </row>
    <row r="51" spans="1:6" x14ac:dyDescent="0.35">
      <c r="A51">
        <v>49.875488996505737</v>
      </c>
      <c r="B51">
        <v>5.2810000000000006</v>
      </c>
      <c r="C51">
        <v>1.3900000000000001</v>
      </c>
      <c r="D51">
        <v>0</v>
      </c>
      <c r="E51">
        <v>6.6710000000000012</v>
      </c>
      <c r="F51">
        <v>0.68359522917861282</v>
      </c>
    </row>
    <row r="52" spans="1:6" x14ac:dyDescent="0.35">
      <c r="A52">
        <v>50.891911745071411</v>
      </c>
      <c r="B52">
        <v>5.0289999999999999</v>
      </c>
      <c r="C52">
        <v>0.95000000000000018</v>
      </c>
      <c r="D52">
        <v>0</v>
      </c>
      <c r="E52">
        <v>5.9790000000000001</v>
      </c>
      <c r="F52">
        <v>0.71641671042706134</v>
      </c>
    </row>
    <row r="53" spans="1:6" x14ac:dyDescent="0.35">
      <c r="A53">
        <v>51.841997146606445</v>
      </c>
      <c r="B53">
        <v>4.6509999999999998</v>
      </c>
      <c r="C53">
        <v>0.89999999999999947</v>
      </c>
      <c r="D53">
        <v>0</v>
      </c>
      <c r="E53">
        <v>5.5509999999999993</v>
      </c>
      <c r="F53">
        <v>0.73671670171945447</v>
      </c>
    </row>
    <row r="54" spans="1:6" x14ac:dyDescent="0.35">
      <c r="A54">
        <v>52.851396083831787</v>
      </c>
      <c r="B54">
        <v>9.8290000000000006</v>
      </c>
      <c r="C54">
        <v>7.2000000000000011</v>
      </c>
      <c r="D54">
        <v>0</v>
      </c>
      <c r="E54">
        <v>17.029000000000003</v>
      </c>
      <c r="F54">
        <v>0.19231646794822332</v>
      </c>
    </row>
    <row r="55" spans="1:6" x14ac:dyDescent="0.35">
      <c r="A55">
        <v>54.345817804336548</v>
      </c>
      <c r="B55">
        <v>4.3810000000000002</v>
      </c>
      <c r="C55">
        <v>2.08</v>
      </c>
      <c r="D55">
        <v>0</v>
      </c>
      <c r="E55">
        <v>6.4610000000000003</v>
      </c>
      <c r="F55">
        <v>0.69355550528002063</v>
      </c>
    </row>
    <row r="56" spans="1:6" x14ac:dyDescent="0.35">
      <c r="A56">
        <v>59.836951971054077</v>
      </c>
      <c r="B56">
        <v>3.9350000000000001</v>
      </c>
      <c r="C56">
        <v>1.1400000000000001</v>
      </c>
      <c r="D56">
        <v>0</v>
      </c>
      <c r="E56">
        <v>5.0750000000000002</v>
      </c>
      <c r="F56">
        <v>0.759293327549312</v>
      </c>
    </row>
    <row r="57" spans="1:6" x14ac:dyDescent="0.35">
      <c r="A57" s="1">
        <v>60.536410808563232</v>
      </c>
      <c r="B57" s="1">
        <v>7.7219999999999995</v>
      </c>
      <c r="C57" s="1">
        <v>2.8200000000000003</v>
      </c>
      <c r="D57" s="1">
        <v>0</v>
      </c>
      <c r="E57" s="1">
        <v>10.542</v>
      </c>
      <c r="F57" s="1">
        <v>0.49999413970932949</v>
      </c>
    </row>
    <row r="58" spans="1:6" x14ac:dyDescent="0.35">
      <c r="A58">
        <v>62.618414163589478</v>
      </c>
      <c r="B58">
        <v>8.0969999999999995</v>
      </c>
      <c r="C58">
        <v>2.59</v>
      </c>
      <c r="D58">
        <v>0</v>
      </c>
      <c r="E58">
        <v>10.686999999999999</v>
      </c>
      <c r="F58">
        <v>0.49311680621073839</v>
      </c>
    </row>
    <row r="59" spans="1:6" x14ac:dyDescent="0.35">
      <c r="A59" s="2">
        <v>63.186452865600586</v>
      </c>
      <c r="B59" s="2">
        <v>10.016999999999999</v>
      </c>
      <c r="C59" s="2">
        <v>11.850000000000001</v>
      </c>
      <c r="D59" s="2">
        <v>0</v>
      </c>
      <c r="E59" s="2">
        <v>21.867000000000001</v>
      </c>
      <c r="F59" s="2">
        <v>0</v>
      </c>
    </row>
    <row r="60" spans="1:6" x14ac:dyDescent="0.35">
      <c r="A60">
        <v>63.973115921020508</v>
      </c>
      <c r="B60">
        <v>4.34</v>
      </c>
      <c r="C60">
        <v>1.2599999999999998</v>
      </c>
      <c r="D60">
        <v>0</v>
      </c>
      <c r="E60">
        <v>5.6</v>
      </c>
      <c r="F60">
        <v>0.73439263729579252</v>
      </c>
    </row>
    <row r="61" spans="1:6" x14ac:dyDescent="0.35">
      <c r="A61">
        <v>64.629631996154785</v>
      </c>
      <c r="B61">
        <v>3.8909999999999996</v>
      </c>
      <c r="C61">
        <v>0.56000000000000005</v>
      </c>
      <c r="D61">
        <v>0</v>
      </c>
      <c r="E61">
        <v>4.4509999999999996</v>
      </c>
      <c r="F61">
        <v>0.78888957653635228</v>
      </c>
    </row>
    <row r="62" spans="1:6" x14ac:dyDescent="0.35">
      <c r="A62">
        <v>65.091747045516968</v>
      </c>
      <c r="B62">
        <v>5.4189999999999996</v>
      </c>
      <c r="C62">
        <v>0.98000000000000043</v>
      </c>
      <c r="D62">
        <v>0</v>
      </c>
      <c r="E62">
        <v>6.399</v>
      </c>
      <c r="F62">
        <v>0.69649615822424582</v>
      </c>
    </row>
    <row r="63" spans="1:6" x14ac:dyDescent="0.35">
      <c r="A63">
        <v>65.474616050720215</v>
      </c>
      <c r="B63">
        <v>3.214</v>
      </c>
      <c r="C63">
        <v>0.38999999999999968</v>
      </c>
      <c r="D63">
        <v>0</v>
      </c>
      <c r="E63">
        <v>3.6039999999999996</v>
      </c>
      <c r="F63">
        <v>0.82906269014536371</v>
      </c>
    </row>
    <row r="64" spans="1:6" x14ac:dyDescent="0.35">
      <c r="A64">
        <v>65.827148914337158</v>
      </c>
      <c r="B64">
        <v>3.9470000000000001</v>
      </c>
      <c r="C64">
        <v>2.1</v>
      </c>
      <c r="D64">
        <v>0</v>
      </c>
      <c r="E64">
        <v>6.0470000000000006</v>
      </c>
      <c r="F64">
        <v>0.71319147816565309</v>
      </c>
    </row>
    <row r="65" spans="1:6" x14ac:dyDescent="0.35">
      <c r="A65">
        <v>66.197258949279785</v>
      </c>
      <c r="B65">
        <v>3.8570000000000002</v>
      </c>
      <c r="C65">
        <v>0.32999999999999963</v>
      </c>
      <c r="D65">
        <v>0</v>
      </c>
      <c r="E65">
        <v>4.1869999999999994</v>
      </c>
      <c r="F65">
        <v>0.80141106649240779</v>
      </c>
    </row>
    <row r="66" spans="1:6" x14ac:dyDescent="0.35">
      <c r="A66">
        <v>66.631423950195313</v>
      </c>
      <c r="B66">
        <v>6.2069999999999999</v>
      </c>
      <c r="C66">
        <v>2.9000000000000004</v>
      </c>
      <c r="D66">
        <v>0</v>
      </c>
      <c r="E66">
        <v>9.1069999999999993</v>
      </c>
      <c r="F66">
        <v>0.5680560264022827</v>
      </c>
    </row>
    <row r="67" spans="1:6" x14ac:dyDescent="0.35">
      <c r="A67">
        <v>67.060419797897339</v>
      </c>
      <c r="B67">
        <v>5.3800000000000008</v>
      </c>
      <c r="C67">
        <v>1.48</v>
      </c>
      <c r="D67">
        <v>0</v>
      </c>
      <c r="E67">
        <v>6.8600000000000012</v>
      </c>
      <c r="F67">
        <v>0.67463098068734584</v>
      </c>
    </row>
    <row r="68" spans="1:6" x14ac:dyDescent="0.35">
      <c r="A68">
        <v>67.492532014846802</v>
      </c>
      <c r="B68">
        <v>5.0149999999999997</v>
      </c>
      <c r="C68">
        <v>1.2899999999999996</v>
      </c>
      <c r="D68">
        <v>0</v>
      </c>
      <c r="E68">
        <v>6.3049999999999997</v>
      </c>
      <c r="F68">
        <v>0.70095456752678076</v>
      </c>
    </row>
    <row r="69" spans="1:6" x14ac:dyDescent="0.35">
      <c r="A69">
        <v>67.990830183029175</v>
      </c>
      <c r="B69">
        <v>3.4950000000000001</v>
      </c>
      <c r="C69">
        <v>0.5</v>
      </c>
      <c r="D69">
        <v>0</v>
      </c>
      <c r="E69">
        <v>3.9950000000000001</v>
      </c>
      <c r="F69">
        <v>0.8105176046422663</v>
      </c>
    </row>
    <row r="70" spans="1:6" x14ac:dyDescent="0.35">
      <c r="A70">
        <v>68.935813903808594</v>
      </c>
      <c r="B70">
        <v>3.6420000000000003</v>
      </c>
      <c r="C70">
        <v>1.0499999999999998</v>
      </c>
      <c r="D70">
        <v>0</v>
      </c>
      <c r="E70">
        <v>4.6920000000000002</v>
      </c>
      <c r="F70">
        <v>0.77745897396283192</v>
      </c>
    </row>
    <row r="71" spans="1:6" x14ac:dyDescent="0.35">
      <c r="A71">
        <v>69.983100175857544</v>
      </c>
      <c r="B71">
        <v>3.9750000000000001</v>
      </c>
      <c r="C71">
        <v>0.45000000000000018</v>
      </c>
      <c r="D71">
        <v>0</v>
      </c>
      <c r="E71">
        <v>4.4250000000000007</v>
      </c>
      <c r="F71">
        <v>0.79012275357747885</v>
      </c>
    </row>
    <row r="72" spans="1:6" x14ac:dyDescent="0.35">
      <c r="A72" s="1">
        <v>71.029352903366089</v>
      </c>
      <c r="B72" s="1">
        <v>10.811</v>
      </c>
      <c r="C72" s="1">
        <v>13.139999999999999</v>
      </c>
      <c r="D72" s="1">
        <v>0</v>
      </c>
      <c r="E72" s="1">
        <v>23.951000000000001</v>
      </c>
      <c r="F72" s="1">
        <v>0</v>
      </c>
    </row>
    <row r="73" spans="1:6" x14ac:dyDescent="0.35">
      <c r="A73">
        <v>72.356027126312256</v>
      </c>
      <c r="B73">
        <v>4.4109999999999996</v>
      </c>
      <c r="C73">
        <v>0.69000000000000039</v>
      </c>
      <c r="D73">
        <v>0</v>
      </c>
      <c r="E73">
        <v>5.101</v>
      </c>
      <c r="F73">
        <v>0.75806015050818532</v>
      </c>
    </row>
    <row r="74" spans="1:6" x14ac:dyDescent="0.35">
      <c r="A74">
        <v>73.030734777450562</v>
      </c>
      <c r="B74">
        <v>5.7</v>
      </c>
      <c r="C74">
        <v>2.3800000000000003</v>
      </c>
      <c r="D74">
        <v>0</v>
      </c>
      <c r="E74">
        <v>8.08</v>
      </c>
      <c r="F74">
        <v>0.61676651952678641</v>
      </c>
    </row>
    <row r="75" spans="1:6" x14ac:dyDescent="0.35">
      <c r="A75">
        <v>73.969984769821167</v>
      </c>
      <c r="B75">
        <v>9.3919999999999995</v>
      </c>
      <c r="C75">
        <v>6.94</v>
      </c>
      <c r="D75">
        <v>0</v>
      </c>
      <c r="E75">
        <v>16.332000000000001</v>
      </c>
      <c r="F75">
        <v>0.22537509862765781</v>
      </c>
    </row>
    <row r="76" spans="1:6" x14ac:dyDescent="0.35">
      <c r="A76">
        <v>74.957965135574341</v>
      </c>
      <c r="B76">
        <v>7.8459999999999992</v>
      </c>
      <c r="C76">
        <v>3.38</v>
      </c>
      <c r="D76">
        <v>0</v>
      </c>
      <c r="E76">
        <v>11.225999999999999</v>
      </c>
      <c r="F76">
        <v>0.46755209755045846</v>
      </c>
    </row>
    <row r="77" spans="1:6" x14ac:dyDescent="0.35">
      <c r="A77">
        <v>75.957612037658691</v>
      </c>
      <c r="B77">
        <v>3.6469999999999998</v>
      </c>
      <c r="C77">
        <v>1.7900000000000005</v>
      </c>
      <c r="D77">
        <v>0</v>
      </c>
      <c r="E77">
        <v>5.4370000000000003</v>
      </c>
      <c r="F77">
        <v>0.74212370874593292</v>
      </c>
    </row>
    <row r="78" spans="1:6" x14ac:dyDescent="0.35">
      <c r="A78">
        <v>77.032642126083374</v>
      </c>
      <c r="B78">
        <v>4.1129999999999995</v>
      </c>
      <c r="C78">
        <v>1.0299999999999998</v>
      </c>
      <c r="D78">
        <v>0</v>
      </c>
      <c r="E78">
        <v>5.1429999999999989</v>
      </c>
      <c r="F78">
        <v>0.75606809528790386</v>
      </c>
    </row>
    <row r="79" spans="1:6" x14ac:dyDescent="0.35">
      <c r="A79">
        <v>78.020092010498047</v>
      </c>
      <c r="B79">
        <v>4.5979999999999999</v>
      </c>
      <c r="C79">
        <v>0.84999999999999964</v>
      </c>
      <c r="D79">
        <v>0</v>
      </c>
      <c r="E79">
        <v>5.4479999999999995</v>
      </c>
      <c r="F79">
        <v>0.741601979997764</v>
      </c>
    </row>
    <row r="80" spans="1:6" x14ac:dyDescent="0.35">
      <c r="A80">
        <v>79.011259078979492</v>
      </c>
      <c r="B80">
        <v>9.2569999999999997</v>
      </c>
      <c r="C80">
        <v>5.0300000000000011</v>
      </c>
      <c r="D80">
        <v>0</v>
      </c>
      <c r="E80">
        <v>14.287000000000001</v>
      </c>
      <c r="F80">
        <v>0.32236921590089074</v>
      </c>
    </row>
    <row r="81" spans="1:6" x14ac:dyDescent="0.35">
      <c r="A81">
        <v>80.047223806381226</v>
      </c>
      <c r="B81">
        <v>3.4829999999999997</v>
      </c>
      <c r="C81">
        <v>0.95000000000000018</v>
      </c>
      <c r="D81">
        <v>0</v>
      </c>
      <c r="E81">
        <v>4.4329999999999998</v>
      </c>
      <c r="F81">
        <v>0.78974331448790158</v>
      </c>
    </row>
    <row r="82" spans="1:6" x14ac:dyDescent="0.35">
      <c r="A82">
        <v>80.966210842132568</v>
      </c>
      <c r="B82">
        <v>6.9429999999999996</v>
      </c>
      <c r="C82">
        <v>1.7200000000000002</v>
      </c>
      <c r="D82">
        <v>0</v>
      </c>
      <c r="E82">
        <v>8.6630000000000003</v>
      </c>
      <c r="F82">
        <v>0.58911489587383059</v>
      </c>
    </row>
    <row r="83" spans="1:6" x14ac:dyDescent="0.35">
      <c r="A83">
        <v>82.047341108322144</v>
      </c>
      <c r="B83">
        <v>3.3250000000000002</v>
      </c>
      <c r="C83">
        <v>0.78000000000000025</v>
      </c>
      <c r="D83">
        <v>0</v>
      </c>
      <c r="E83">
        <v>4.1050000000000004</v>
      </c>
      <c r="F83">
        <v>0.80530031716057648</v>
      </c>
    </row>
    <row r="84" spans="1:6" x14ac:dyDescent="0.35">
      <c r="A84">
        <v>82.972152948379517</v>
      </c>
      <c r="B84">
        <v>3.4079999999999999</v>
      </c>
      <c r="C84">
        <v>0.8400000000000003</v>
      </c>
      <c r="D84">
        <v>0</v>
      </c>
      <c r="E84">
        <v>4.2480000000000002</v>
      </c>
      <c r="F84">
        <v>0.79851784343437981</v>
      </c>
    </row>
    <row r="85" spans="1:6" x14ac:dyDescent="0.35">
      <c r="A85">
        <v>84.049268007278442</v>
      </c>
      <c r="B85">
        <v>5.1020000000000003</v>
      </c>
      <c r="C85">
        <v>1.1800000000000002</v>
      </c>
      <c r="D85">
        <v>0</v>
      </c>
      <c r="E85">
        <v>6.282</v>
      </c>
      <c r="F85">
        <v>0.7020454549093158</v>
      </c>
    </row>
    <row r="86" spans="1:6" x14ac:dyDescent="0.35">
      <c r="A86">
        <v>85.017498970031738</v>
      </c>
      <c r="B86">
        <v>5.3920000000000003</v>
      </c>
      <c r="C86">
        <v>2.08</v>
      </c>
      <c r="D86">
        <v>0</v>
      </c>
      <c r="E86">
        <v>7.4720000000000004</v>
      </c>
      <c r="F86">
        <v>0.64560389033467169</v>
      </c>
    </row>
    <row r="87" spans="1:6" x14ac:dyDescent="0.35">
      <c r="A87" s="1">
        <v>85.980790138244629</v>
      </c>
      <c r="B87" s="1">
        <v>10.052</v>
      </c>
      <c r="C87" s="1">
        <v>11.78</v>
      </c>
      <c r="D87" s="1">
        <v>0</v>
      </c>
      <c r="E87" s="1">
        <v>21.832000000000001</v>
      </c>
      <c r="F87" s="1">
        <v>0</v>
      </c>
    </row>
    <row r="88" spans="1:6" x14ac:dyDescent="0.35">
      <c r="A88">
        <v>87.88668417930603</v>
      </c>
      <c r="B88">
        <v>6.8320000000000007</v>
      </c>
      <c r="C88">
        <v>5.86</v>
      </c>
      <c r="D88">
        <v>0</v>
      </c>
      <c r="E88">
        <v>12.692</v>
      </c>
      <c r="F88">
        <v>0.39801988438539271</v>
      </c>
    </row>
    <row r="89" spans="1:6" x14ac:dyDescent="0.35">
      <c r="A89">
        <v>88.59630298614502</v>
      </c>
      <c r="B89">
        <v>3.8619999999999997</v>
      </c>
      <c r="C89">
        <v>1.1499999999999999</v>
      </c>
      <c r="D89">
        <v>0</v>
      </c>
      <c r="E89">
        <v>5.0119999999999996</v>
      </c>
      <c r="F89">
        <v>0.7622814103797344</v>
      </c>
    </row>
    <row r="90" spans="1:6" x14ac:dyDescent="0.35">
      <c r="A90">
        <v>89.316377878189087</v>
      </c>
      <c r="B90">
        <v>4.2990000000000004</v>
      </c>
      <c r="C90">
        <v>0.56000000000000005</v>
      </c>
      <c r="D90">
        <v>0</v>
      </c>
      <c r="E90">
        <v>4.859</v>
      </c>
      <c r="F90">
        <v>0.76953818296790288</v>
      </c>
    </row>
    <row r="91" spans="1:6" x14ac:dyDescent="0.35">
      <c r="A91">
        <v>90.084444046020508</v>
      </c>
      <c r="B91">
        <v>3.8730000000000002</v>
      </c>
      <c r="C91">
        <v>0.93000000000000016</v>
      </c>
      <c r="D91">
        <v>0</v>
      </c>
      <c r="E91">
        <v>4.8030000000000008</v>
      </c>
      <c r="F91">
        <v>0.77219425659494489</v>
      </c>
    </row>
    <row r="92" spans="1:6" x14ac:dyDescent="0.35">
      <c r="A92">
        <v>91.035152196884155</v>
      </c>
      <c r="B92">
        <v>3.46</v>
      </c>
      <c r="C92">
        <v>0.41000000000000014</v>
      </c>
      <c r="D92">
        <v>0</v>
      </c>
      <c r="E92">
        <v>3.87</v>
      </c>
      <c r="F92">
        <v>0.81644634041691377</v>
      </c>
    </row>
    <row r="93" spans="1:6" x14ac:dyDescent="0.35">
      <c r="A93">
        <v>92.032115936279297</v>
      </c>
      <c r="B93">
        <v>7.5909999999999993</v>
      </c>
      <c r="C93">
        <v>4.47</v>
      </c>
      <c r="D93">
        <v>0</v>
      </c>
      <c r="E93">
        <v>12.061</v>
      </c>
      <c r="F93">
        <v>0.42794814257581326</v>
      </c>
    </row>
    <row r="94" spans="1:6" x14ac:dyDescent="0.35">
      <c r="A94">
        <v>93.063480854034424</v>
      </c>
      <c r="B94">
        <v>5.7720000000000002</v>
      </c>
      <c r="C94">
        <v>1.0399999999999996</v>
      </c>
      <c r="D94">
        <v>0</v>
      </c>
      <c r="E94">
        <v>6.8119999999999994</v>
      </c>
      <c r="F94">
        <v>0.67690761522481058</v>
      </c>
    </row>
    <row r="95" spans="1:6" x14ac:dyDescent="0.35">
      <c r="A95">
        <v>94.017163038253784</v>
      </c>
      <c r="B95">
        <v>5.2219999999999995</v>
      </c>
      <c r="C95">
        <v>1.0899999999999999</v>
      </c>
      <c r="D95">
        <v>0</v>
      </c>
      <c r="E95">
        <v>6.3119999999999994</v>
      </c>
      <c r="F95">
        <v>0.70062255832340048</v>
      </c>
    </row>
    <row r="96" spans="1:6" x14ac:dyDescent="0.35">
      <c r="A96">
        <v>95.073202848434448</v>
      </c>
      <c r="B96">
        <v>5.7</v>
      </c>
      <c r="C96">
        <v>1.9300000000000002</v>
      </c>
      <c r="D96">
        <v>0</v>
      </c>
      <c r="E96">
        <v>7.6300000000000008</v>
      </c>
      <c r="F96">
        <v>0.63810996831551736</v>
      </c>
    </row>
    <row r="97" spans="1:6" x14ac:dyDescent="0.35">
      <c r="A97" s="1">
        <v>96.953452825546265</v>
      </c>
      <c r="B97" s="1">
        <v>8.0560000000000009</v>
      </c>
      <c r="C97" s="1">
        <v>1.5499999999999998</v>
      </c>
      <c r="D97" s="1">
        <v>0</v>
      </c>
      <c r="E97" s="1">
        <v>9.6060000000000016</v>
      </c>
      <c r="F97" s="1">
        <v>0.54438851318988979</v>
      </c>
    </row>
    <row r="98" spans="1:6" x14ac:dyDescent="0.35">
      <c r="A98">
        <v>101.2737979888916</v>
      </c>
      <c r="B98">
        <v>4.2</v>
      </c>
      <c r="C98">
        <v>0.56000000000000005</v>
      </c>
      <c r="D98">
        <v>0</v>
      </c>
      <c r="E98">
        <v>4.76</v>
      </c>
      <c r="F98">
        <v>0.77423374170142367</v>
      </c>
    </row>
    <row r="99" spans="1:6" x14ac:dyDescent="0.35">
      <c r="A99">
        <v>103.79300904273987</v>
      </c>
      <c r="B99">
        <v>3.5390000000000001</v>
      </c>
      <c r="C99">
        <v>6.0000000000000053E-2</v>
      </c>
      <c r="D99">
        <v>0</v>
      </c>
      <c r="E99">
        <v>3.5990000000000002</v>
      </c>
      <c r="F99">
        <v>0.82929983957634956</v>
      </c>
    </row>
    <row r="100" spans="1:6" x14ac:dyDescent="0.35">
      <c r="A100">
        <v>103.90655994415283</v>
      </c>
      <c r="B100">
        <v>6.0430000000000001</v>
      </c>
      <c r="C100">
        <v>1.3399999999999999</v>
      </c>
      <c r="D100">
        <v>0</v>
      </c>
      <c r="E100">
        <v>7.383</v>
      </c>
      <c r="F100">
        <v>0.64982515020622078</v>
      </c>
    </row>
    <row r="101" spans="1:6" x14ac:dyDescent="0.35">
      <c r="A101">
        <v>104.02013802528381</v>
      </c>
      <c r="B101">
        <v>4.6470000000000002</v>
      </c>
      <c r="C101">
        <v>1.9900000000000002</v>
      </c>
      <c r="D101">
        <v>0</v>
      </c>
      <c r="E101">
        <v>6.6370000000000005</v>
      </c>
      <c r="F101">
        <v>0.685207845309317</v>
      </c>
    </row>
    <row r="102" spans="1:6" x14ac:dyDescent="0.35">
      <c r="A102">
        <v>104.15243101119995</v>
      </c>
      <c r="B102">
        <v>6.0129999999999999</v>
      </c>
      <c r="C102">
        <v>2.8699999999999997</v>
      </c>
      <c r="D102">
        <v>0</v>
      </c>
      <c r="E102">
        <v>8.8829999999999991</v>
      </c>
      <c r="F102">
        <v>0.57868032091045096</v>
      </c>
    </row>
    <row r="103" spans="1:6" x14ac:dyDescent="0.35">
      <c r="A103">
        <v>104.48278284072876</v>
      </c>
      <c r="B103">
        <v>3.6030000000000002</v>
      </c>
      <c r="C103">
        <v>0.49000000000000021</v>
      </c>
      <c r="D103">
        <v>0</v>
      </c>
      <c r="E103">
        <v>4.093</v>
      </c>
      <c r="F103">
        <v>0.80586947579494272</v>
      </c>
    </row>
    <row r="104" spans="1:6" x14ac:dyDescent="0.35">
      <c r="A104">
        <v>105.98752593994141</v>
      </c>
      <c r="B104">
        <v>3.4899999999999998</v>
      </c>
      <c r="C104">
        <v>0.94</v>
      </c>
      <c r="D104">
        <v>0</v>
      </c>
      <c r="E104">
        <v>4.43</v>
      </c>
      <c r="F104">
        <v>0.789885604146493</v>
      </c>
    </row>
    <row r="105" spans="1:6" x14ac:dyDescent="0.35">
      <c r="A105">
        <v>106.09352207183838</v>
      </c>
      <c r="B105">
        <v>4.4350000000000005</v>
      </c>
      <c r="C105">
        <v>0.91999999999999993</v>
      </c>
      <c r="D105">
        <v>0</v>
      </c>
      <c r="E105">
        <v>5.3550000000000004</v>
      </c>
      <c r="F105">
        <v>0.74601295941410162</v>
      </c>
    </row>
    <row r="106" spans="1:6" x14ac:dyDescent="0.35">
      <c r="A106">
        <v>106.19931292533875</v>
      </c>
      <c r="B106">
        <v>3.9950000000000001</v>
      </c>
      <c r="C106">
        <v>0.96999999999999975</v>
      </c>
      <c r="D106">
        <v>0</v>
      </c>
      <c r="E106">
        <v>4.9649999999999999</v>
      </c>
      <c r="F106">
        <v>0.76451061503100182</v>
      </c>
    </row>
    <row r="107" spans="1:6" x14ac:dyDescent="0.35">
      <c r="A107">
        <v>106.29374694824219</v>
      </c>
      <c r="B107">
        <v>4.1130000000000004</v>
      </c>
      <c r="C107">
        <v>0.98</v>
      </c>
      <c r="D107">
        <v>0</v>
      </c>
      <c r="E107">
        <v>5.093</v>
      </c>
      <c r="F107">
        <v>0.75843958959776281</v>
      </c>
    </row>
    <row r="108" spans="1:6" x14ac:dyDescent="0.35">
      <c r="A108">
        <v>107.36416792869568</v>
      </c>
      <c r="B108">
        <v>3.46</v>
      </c>
      <c r="C108">
        <v>1.0500000000000003</v>
      </c>
      <c r="D108">
        <v>0</v>
      </c>
      <c r="E108">
        <v>4.51</v>
      </c>
      <c r="F108">
        <v>0.78609121325071862</v>
      </c>
    </row>
    <row r="109" spans="1:6" x14ac:dyDescent="0.35">
      <c r="A109">
        <v>108.28991794586182</v>
      </c>
      <c r="B109">
        <v>3.7049999999999996</v>
      </c>
      <c r="C109">
        <v>1.54</v>
      </c>
      <c r="D109">
        <v>0</v>
      </c>
      <c r="E109">
        <v>5.2449999999999992</v>
      </c>
      <c r="F109">
        <v>0.75123024689579143</v>
      </c>
    </row>
    <row r="110" spans="1:6" x14ac:dyDescent="0.35">
      <c r="A110" s="1">
        <v>109.077073097229</v>
      </c>
      <c r="B110" s="1">
        <v>5.9240000000000004</v>
      </c>
      <c r="C110" s="1">
        <v>2.9000000000000004</v>
      </c>
      <c r="D110" s="1">
        <v>0</v>
      </c>
      <c r="E110" s="1">
        <v>8.8240000000000016</v>
      </c>
      <c r="F110" s="1">
        <v>0.58147868419608451</v>
      </c>
    </row>
    <row r="111" spans="1:6" x14ac:dyDescent="0.35">
      <c r="A111">
        <v>110.87943291664124</v>
      </c>
      <c r="B111">
        <v>7.5380000000000011</v>
      </c>
      <c r="C111">
        <v>6.0000000000000018</v>
      </c>
      <c r="D111">
        <v>0</v>
      </c>
      <c r="E111">
        <v>13.538000000000004</v>
      </c>
      <c r="F111">
        <v>0.35789420066257838</v>
      </c>
    </row>
    <row r="112" spans="1:6" x14ac:dyDescent="0.35">
      <c r="A112">
        <v>111.82726716995239</v>
      </c>
      <c r="B112">
        <v>3.6749999999999998</v>
      </c>
      <c r="C112">
        <v>0.66000000000000014</v>
      </c>
      <c r="D112">
        <v>0</v>
      </c>
      <c r="E112">
        <v>4.335</v>
      </c>
      <c r="F112">
        <v>0.79439144333522516</v>
      </c>
    </row>
    <row r="113" spans="1:6" x14ac:dyDescent="0.35">
      <c r="A113">
        <v>112.71365785598755</v>
      </c>
      <c r="B113">
        <v>3.3079999999999998</v>
      </c>
      <c r="C113">
        <v>0.69999999999999973</v>
      </c>
      <c r="D113">
        <v>0</v>
      </c>
      <c r="E113">
        <v>4.0079999999999991</v>
      </c>
      <c r="F113">
        <v>0.80990101612170307</v>
      </c>
    </row>
    <row r="114" spans="1:6" x14ac:dyDescent="0.35">
      <c r="A114">
        <v>113.80389094352722</v>
      </c>
      <c r="B114">
        <v>4.6639999999999997</v>
      </c>
      <c r="C114">
        <v>1.8300000000000005</v>
      </c>
      <c r="D114">
        <v>0</v>
      </c>
      <c r="E114">
        <v>6.4939999999999998</v>
      </c>
      <c r="F114">
        <v>0.69199031903551367</v>
      </c>
    </row>
    <row r="115" spans="1:6" x14ac:dyDescent="0.35">
      <c r="A115">
        <v>114.69333600997925</v>
      </c>
      <c r="B115">
        <v>3.8810000000000002</v>
      </c>
      <c r="C115">
        <v>1.1799999999999997</v>
      </c>
      <c r="D115">
        <v>0</v>
      </c>
      <c r="E115">
        <v>5.0609999999999999</v>
      </c>
      <c r="F115">
        <v>0.75995734595607256</v>
      </c>
    </row>
    <row r="116" spans="1:6" x14ac:dyDescent="0.35">
      <c r="A116">
        <v>115.66337895393372</v>
      </c>
      <c r="B116">
        <v>3.9</v>
      </c>
      <c r="C116">
        <v>1.17</v>
      </c>
      <c r="D116">
        <v>0</v>
      </c>
      <c r="E116">
        <v>5.07</v>
      </c>
      <c r="F116">
        <v>0.75953047698029796</v>
      </c>
    </row>
    <row r="117" spans="1:6" x14ac:dyDescent="0.35">
      <c r="A117">
        <v>116.49207305908203</v>
      </c>
      <c r="B117">
        <v>4.2469999999999999</v>
      </c>
      <c r="C117">
        <v>0.28000000000000025</v>
      </c>
      <c r="D117">
        <v>0</v>
      </c>
      <c r="E117">
        <v>4.5270000000000001</v>
      </c>
      <c r="F117">
        <v>0.78528490518536653</v>
      </c>
    </row>
    <row r="118" spans="1:6" x14ac:dyDescent="0.35">
      <c r="A118">
        <v>117.32542705535889</v>
      </c>
      <c r="B118">
        <v>3.4520000000000004</v>
      </c>
      <c r="C118">
        <v>1.1400000000000001</v>
      </c>
      <c r="D118">
        <v>0</v>
      </c>
      <c r="E118">
        <v>4.5920000000000005</v>
      </c>
      <c r="F118">
        <v>0.78220196258254981</v>
      </c>
    </row>
    <row r="119" spans="1:6" x14ac:dyDescent="0.35">
      <c r="A119">
        <v>118.27184391021729</v>
      </c>
      <c r="B119">
        <v>3.9990000000000001</v>
      </c>
      <c r="C119">
        <v>0.96</v>
      </c>
      <c r="D119">
        <v>0</v>
      </c>
      <c r="E119">
        <v>4.9589999999999996</v>
      </c>
      <c r="F119">
        <v>0.76479519434818488</v>
      </c>
    </row>
    <row r="120" spans="1:6" x14ac:dyDescent="0.35">
      <c r="A120">
        <v>119.17269396781921</v>
      </c>
      <c r="B120">
        <v>4.383</v>
      </c>
      <c r="C120">
        <v>0.75</v>
      </c>
      <c r="D120">
        <v>0</v>
      </c>
      <c r="E120">
        <v>5.133</v>
      </c>
      <c r="F120">
        <v>0.75654239414987556</v>
      </c>
    </row>
    <row r="121" spans="1:6" x14ac:dyDescent="0.35">
      <c r="A121">
        <v>120.22807693481445</v>
      </c>
      <c r="B121">
        <v>3.7170000000000001</v>
      </c>
      <c r="C121">
        <v>0.91999999999999993</v>
      </c>
      <c r="D121">
        <v>0</v>
      </c>
      <c r="E121">
        <v>4.6370000000000005</v>
      </c>
      <c r="F121">
        <v>0.78006761770367672</v>
      </c>
    </row>
    <row r="122" spans="1:6" x14ac:dyDescent="0.35">
      <c r="A122" s="1">
        <v>121.14029598236084</v>
      </c>
      <c r="B122" s="1">
        <v>8.27</v>
      </c>
      <c r="C122" s="1">
        <v>2.7100000000000004</v>
      </c>
      <c r="D122" s="1">
        <v>0</v>
      </c>
      <c r="E122" s="1">
        <v>10.98</v>
      </c>
      <c r="F122" s="1">
        <v>0.47921984955496466</v>
      </c>
    </row>
    <row r="123" spans="1:6" x14ac:dyDescent="0.35">
      <c r="A123">
        <v>123.03926992416382</v>
      </c>
      <c r="B123">
        <v>18.331</v>
      </c>
      <c r="C123">
        <v>22.46</v>
      </c>
      <c r="D123">
        <v>0</v>
      </c>
      <c r="E123">
        <v>40.790999999999997</v>
      </c>
      <c r="F123">
        <v>0</v>
      </c>
    </row>
    <row r="124" spans="1:6" x14ac:dyDescent="0.35">
      <c r="A124">
        <v>124.14140295982361</v>
      </c>
      <c r="B124">
        <v>3.9820000000000002</v>
      </c>
      <c r="C124">
        <v>1.52</v>
      </c>
      <c r="D124">
        <v>0</v>
      </c>
      <c r="E124">
        <v>5.5020000000000007</v>
      </c>
      <c r="F124">
        <v>0.7390407661431162</v>
      </c>
    </row>
    <row r="125" spans="1:6" x14ac:dyDescent="0.35">
      <c r="A125">
        <v>125.05547904968262</v>
      </c>
      <c r="B125">
        <v>5.6390000000000002</v>
      </c>
      <c r="C125">
        <v>3.4899999999999993</v>
      </c>
      <c r="D125">
        <v>0</v>
      </c>
      <c r="E125">
        <v>9.1289999999999996</v>
      </c>
      <c r="F125">
        <v>0.56701256890594465</v>
      </c>
    </row>
    <row r="126" spans="1:6" x14ac:dyDescent="0.35">
      <c r="A126">
        <v>126.82152795791626</v>
      </c>
      <c r="B126">
        <v>6.3310000000000004</v>
      </c>
      <c r="C126">
        <v>2.7199999999999998</v>
      </c>
      <c r="D126">
        <v>0</v>
      </c>
      <c r="E126">
        <v>9.0510000000000002</v>
      </c>
      <c r="F126">
        <v>0.57071210002932471</v>
      </c>
    </row>
    <row r="127" spans="1:6" x14ac:dyDescent="0.35">
      <c r="A127">
        <v>128.22472381591797</v>
      </c>
      <c r="B127">
        <v>3.9370000000000003</v>
      </c>
      <c r="C127">
        <v>0.7799999999999998</v>
      </c>
      <c r="D127">
        <v>0</v>
      </c>
      <c r="E127">
        <v>4.7170000000000005</v>
      </c>
      <c r="F127">
        <v>0.77627322680790245</v>
      </c>
    </row>
    <row r="128" spans="1:6" x14ac:dyDescent="0.35">
      <c r="A128">
        <v>129.35399293899536</v>
      </c>
      <c r="B128">
        <v>4.0039999999999996</v>
      </c>
      <c r="C128">
        <v>1</v>
      </c>
      <c r="D128">
        <v>0</v>
      </c>
      <c r="E128">
        <v>5.0039999999999996</v>
      </c>
      <c r="F128">
        <v>0.76266084946931179</v>
      </c>
    </row>
    <row r="129" spans="1:6" x14ac:dyDescent="0.35">
      <c r="A129">
        <v>130.38239598274231</v>
      </c>
      <c r="B129">
        <v>3.7880000000000003</v>
      </c>
      <c r="C129">
        <v>0.82000000000000028</v>
      </c>
      <c r="D129">
        <v>0</v>
      </c>
      <c r="E129">
        <v>4.6080000000000005</v>
      </c>
      <c r="F129">
        <v>0.78144308440339505</v>
      </c>
    </row>
    <row r="130" spans="1:6" x14ac:dyDescent="0.35">
      <c r="A130">
        <v>131.24824714660645</v>
      </c>
      <c r="B130">
        <v>5.9829999999999997</v>
      </c>
      <c r="C130">
        <v>1.9600000000000004</v>
      </c>
      <c r="D130">
        <v>0</v>
      </c>
      <c r="E130">
        <v>7.9429999999999996</v>
      </c>
      <c r="F130">
        <v>0.62326441393580012</v>
      </c>
    </row>
    <row r="131" spans="1:6" x14ac:dyDescent="0.35">
      <c r="A131" s="1">
        <v>132.1885449886322</v>
      </c>
      <c r="B131" s="1">
        <v>13.556999999999999</v>
      </c>
      <c r="C131" s="1">
        <v>1.1200000000000001</v>
      </c>
      <c r="D131" s="1">
        <v>0</v>
      </c>
      <c r="E131" s="1">
        <v>14.677</v>
      </c>
      <c r="F131" s="1">
        <v>0.30387156028399065</v>
      </c>
    </row>
    <row r="132" spans="1:6" x14ac:dyDescent="0.35">
      <c r="A132">
        <v>134.07441592216492</v>
      </c>
      <c r="B132">
        <v>3.4840000000000004</v>
      </c>
      <c r="C132">
        <v>0.43000000000000016</v>
      </c>
      <c r="D132">
        <v>0</v>
      </c>
      <c r="E132">
        <v>3.9140000000000006</v>
      </c>
      <c r="F132">
        <v>0.81435942542423789</v>
      </c>
    </row>
    <row r="133" spans="1:6" x14ac:dyDescent="0.35">
      <c r="A133">
        <v>135.08674192428589</v>
      </c>
      <c r="B133">
        <v>3.8380000000000001</v>
      </c>
      <c r="C133">
        <v>1.56</v>
      </c>
      <c r="D133">
        <v>0</v>
      </c>
      <c r="E133">
        <v>5.3979999999999997</v>
      </c>
      <c r="F133">
        <v>0.74397347430762295</v>
      </c>
    </row>
    <row r="134" spans="1:6" x14ac:dyDescent="0.35">
      <c r="A134">
        <v>136.14673900604248</v>
      </c>
      <c r="B134">
        <v>11.526</v>
      </c>
      <c r="C134">
        <v>2.9000000000000021</v>
      </c>
      <c r="D134">
        <v>0</v>
      </c>
      <c r="E134">
        <v>14.426000000000002</v>
      </c>
      <c r="F134">
        <v>0.3157764617194827</v>
      </c>
    </row>
    <row r="135" spans="1:6" x14ac:dyDescent="0.35">
      <c r="A135">
        <v>137.29931306838989</v>
      </c>
      <c r="B135">
        <v>0.36009999999999998</v>
      </c>
      <c r="C135">
        <v>2.0000000000000004E-2</v>
      </c>
      <c r="D135">
        <v>0</v>
      </c>
      <c r="E135">
        <v>0.38009999999999999</v>
      </c>
      <c r="F135">
        <v>0.98197190025645187</v>
      </c>
    </row>
    <row r="136" spans="1:6" x14ac:dyDescent="0.35">
      <c r="A136">
        <v>138.17005491256714</v>
      </c>
      <c r="B136">
        <v>6.4700000000000008E-2</v>
      </c>
      <c r="C136">
        <v>7.0000000000000062E-3</v>
      </c>
      <c r="D136">
        <v>0</v>
      </c>
      <c r="E136">
        <v>7.1700000000000014E-2</v>
      </c>
      <c r="F136">
        <v>0.99659927715966223</v>
      </c>
    </row>
    <row r="137" spans="1:6" x14ac:dyDescent="0.35">
      <c r="A137">
        <v>139.03352284431458</v>
      </c>
      <c r="B137">
        <v>6.9399999999999989E-2</v>
      </c>
      <c r="C137">
        <v>1.4999999999999999E-2</v>
      </c>
      <c r="D137">
        <v>0</v>
      </c>
      <c r="E137">
        <v>8.4399999999999989E-2</v>
      </c>
      <c r="F137">
        <v>0.99599691760495801</v>
      </c>
    </row>
    <row r="138" spans="1:6" x14ac:dyDescent="0.35">
      <c r="A138">
        <v>139.89887690544128</v>
      </c>
      <c r="B138">
        <v>8.2000000000000003E-2</v>
      </c>
      <c r="C138">
        <v>1.4999999999999999E-2</v>
      </c>
      <c r="D138">
        <v>0</v>
      </c>
      <c r="E138">
        <v>9.7000000000000003E-2</v>
      </c>
      <c r="F138">
        <v>0.99539930103887353</v>
      </c>
    </row>
    <row r="139" spans="1:6" x14ac:dyDescent="0.35">
      <c r="A139">
        <v>140.82292985916138</v>
      </c>
      <c r="B139">
        <v>7.0199999999999999E-2</v>
      </c>
      <c r="C139">
        <v>2.5000000000000001E-2</v>
      </c>
      <c r="D139">
        <v>0</v>
      </c>
      <c r="E139">
        <v>9.5200000000000007E-2</v>
      </c>
      <c r="F139">
        <v>0.99548467483402847</v>
      </c>
    </row>
    <row r="140" spans="1:6" x14ac:dyDescent="0.35">
      <c r="A140">
        <v>141.79663705825806</v>
      </c>
      <c r="B140">
        <v>7.1499999999999994E-2</v>
      </c>
      <c r="C140">
        <v>8.9999999999999941E-3</v>
      </c>
      <c r="D140">
        <v>0</v>
      </c>
      <c r="E140">
        <v>8.0499999999999988E-2</v>
      </c>
      <c r="F140">
        <v>0.99618189416112701</v>
      </c>
    </row>
    <row r="141" spans="1:6" x14ac:dyDescent="0.35">
      <c r="A141">
        <v>142.72469282150269</v>
      </c>
      <c r="B141">
        <v>7.3499999999999996E-2</v>
      </c>
      <c r="C141">
        <v>1.9999999999999997E-2</v>
      </c>
      <c r="D141">
        <v>0</v>
      </c>
      <c r="E141">
        <v>9.35E-2</v>
      </c>
      <c r="F141">
        <v>0.99556530564056367</v>
      </c>
    </row>
    <row r="142" spans="1:6" x14ac:dyDescent="0.35">
      <c r="A142">
        <v>143.61789798736572</v>
      </c>
      <c r="B142">
        <v>0.10640000000000001</v>
      </c>
      <c r="C142">
        <v>7.1000000000000008E-2</v>
      </c>
      <c r="D142">
        <v>0</v>
      </c>
      <c r="E142">
        <v>0.1774</v>
      </c>
      <c r="F142">
        <v>0.99158593818862029</v>
      </c>
    </row>
    <row r="143" spans="1:6" x14ac:dyDescent="0.35">
      <c r="A143">
        <v>144.64167785644531</v>
      </c>
      <c r="B143">
        <v>9.2099999999999987E-2</v>
      </c>
      <c r="C143">
        <v>1.3999999999999999E-2</v>
      </c>
      <c r="D143">
        <v>0</v>
      </c>
      <c r="E143">
        <v>0.10609999999999999</v>
      </c>
      <c r="F143">
        <v>0.99496768907447919</v>
      </c>
    </row>
    <row r="144" spans="1:6" x14ac:dyDescent="0.35">
      <c r="A144">
        <v>145.76887989044189</v>
      </c>
      <c r="B144">
        <v>8.7499999999999994E-2</v>
      </c>
      <c r="C144">
        <v>2.2000000000000006E-2</v>
      </c>
      <c r="D144">
        <v>0</v>
      </c>
      <c r="E144">
        <v>0.1095</v>
      </c>
      <c r="F144">
        <v>0.99480642746140879</v>
      </c>
    </row>
    <row r="145" spans="1:6" x14ac:dyDescent="0.35">
      <c r="A145">
        <v>146.76157402992249</v>
      </c>
      <c r="B145">
        <v>8.270000000000001E-2</v>
      </c>
      <c r="C145">
        <v>2.2000000000000006E-2</v>
      </c>
      <c r="D145">
        <v>0</v>
      </c>
      <c r="E145">
        <v>0.10470000000000002</v>
      </c>
      <c r="F145">
        <v>0.99503409091515527</v>
      </c>
    </row>
    <row r="146" spans="1:6" x14ac:dyDescent="0.35">
      <c r="A146">
        <v>147.76400303840637</v>
      </c>
      <c r="B146">
        <v>7.9100000000000004E-2</v>
      </c>
      <c r="C146">
        <v>9.999999999999995E-3</v>
      </c>
      <c r="D146">
        <v>0</v>
      </c>
      <c r="E146">
        <v>8.9099999999999999E-2</v>
      </c>
      <c r="F146">
        <v>0.99577399713983128</v>
      </c>
    </row>
    <row r="147" spans="1:6" x14ac:dyDescent="0.35">
      <c r="A147">
        <v>148.71674990653992</v>
      </c>
      <c r="B147">
        <v>8.4099999999999994E-2</v>
      </c>
      <c r="C147">
        <v>7.9999999999999932E-3</v>
      </c>
      <c r="D147">
        <v>0</v>
      </c>
      <c r="E147">
        <v>9.2099999999999987E-2</v>
      </c>
      <c r="F147">
        <v>0.99563170748123975</v>
      </c>
    </row>
    <row r="148" spans="1:6" x14ac:dyDescent="0.35">
      <c r="A148">
        <v>149.70130014419556</v>
      </c>
      <c r="B148">
        <v>6.720000000000001E-2</v>
      </c>
      <c r="C148">
        <v>6.9999999999999993E-3</v>
      </c>
      <c r="D148">
        <v>0</v>
      </c>
      <c r="E148">
        <v>7.4200000000000016E-2</v>
      </c>
      <c r="F148">
        <v>0.9964807024441692</v>
      </c>
    </row>
    <row r="149" spans="1:6" x14ac:dyDescent="0.35">
      <c r="A149">
        <v>150.65714883804321</v>
      </c>
      <c r="B149">
        <v>6.9800000000000001E-2</v>
      </c>
      <c r="C149">
        <v>6.9999999999999923E-3</v>
      </c>
      <c r="D149">
        <v>0</v>
      </c>
      <c r="E149">
        <v>7.6799999999999993E-2</v>
      </c>
      <c r="F149">
        <v>0.99635738474005664</v>
      </c>
    </row>
    <row r="150" spans="1:6" x14ac:dyDescent="0.35">
      <c r="A150">
        <v>151.74055790901184</v>
      </c>
      <c r="B150">
        <v>8.6099999999999996E-2</v>
      </c>
      <c r="C150">
        <v>2.8999999999999991E-2</v>
      </c>
      <c r="D150">
        <v>0</v>
      </c>
      <c r="E150">
        <v>0.11509999999999998</v>
      </c>
      <c r="F150">
        <v>0.99454082009870459</v>
      </c>
    </row>
    <row r="151" spans="1:6" x14ac:dyDescent="0.35">
      <c r="A151">
        <v>152.82404685020447</v>
      </c>
      <c r="B151">
        <v>9.2800000000000007E-2</v>
      </c>
      <c r="C151">
        <v>2.2999999999999993E-2</v>
      </c>
      <c r="D151">
        <v>0</v>
      </c>
      <c r="E151">
        <v>0.1158</v>
      </c>
      <c r="F151">
        <v>0.99450761917836661</v>
      </c>
    </row>
    <row r="152" spans="1:6" x14ac:dyDescent="0.35">
      <c r="A152">
        <v>153.86185884475708</v>
      </c>
      <c r="B152">
        <v>8.5499999999999993E-2</v>
      </c>
      <c r="C152">
        <v>1.3999999999999999E-2</v>
      </c>
      <c r="D152">
        <v>0</v>
      </c>
      <c r="E152">
        <v>9.9499999999999991E-2</v>
      </c>
      <c r="F152">
        <v>0.9952807263233806</v>
      </c>
    </row>
    <row r="153" spans="1:6" x14ac:dyDescent="0.35">
      <c r="A153">
        <v>154.99786877632141</v>
      </c>
      <c r="B153">
        <v>7.7300000000000008E-2</v>
      </c>
      <c r="C153">
        <v>1.4999999999999999E-2</v>
      </c>
      <c r="D153">
        <v>0</v>
      </c>
      <c r="E153">
        <v>9.2300000000000007E-2</v>
      </c>
      <c r="F153">
        <v>0.99562222150400026</v>
      </c>
    </row>
    <row r="154" spans="1:6" x14ac:dyDescent="0.35">
      <c r="A154">
        <v>156.11586785316467</v>
      </c>
      <c r="B154">
        <v>7.9100000000000004E-2</v>
      </c>
      <c r="C154">
        <v>1.100000000000001E-2</v>
      </c>
      <c r="D154">
        <v>0</v>
      </c>
      <c r="E154">
        <v>9.0100000000000013E-2</v>
      </c>
      <c r="F154">
        <v>0.99572656725363407</v>
      </c>
    </row>
    <row r="155" spans="1:6" x14ac:dyDescent="0.35">
      <c r="A155">
        <v>157.18037104606628</v>
      </c>
      <c r="B155">
        <v>7.5200000000000003E-2</v>
      </c>
      <c r="C155">
        <v>1.100000000000001E-2</v>
      </c>
      <c r="D155">
        <v>0</v>
      </c>
      <c r="E155">
        <v>8.6200000000000013E-2</v>
      </c>
      <c r="F155">
        <v>0.99591154380980307</v>
      </c>
    </row>
    <row r="156" spans="1:6" x14ac:dyDescent="0.35">
      <c r="A156">
        <v>158.19382691383362</v>
      </c>
      <c r="B156">
        <v>8.9599999999999999E-2</v>
      </c>
      <c r="C156">
        <v>2.1000000000000005E-2</v>
      </c>
      <c r="D156">
        <v>0</v>
      </c>
      <c r="E156">
        <v>0.1106</v>
      </c>
      <c r="F156">
        <v>0.99475425458659195</v>
      </c>
    </row>
    <row r="157" spans="1:6" x14ac:dyDescent="0.35">
      <c r="A157">
        <v>159.23983502388</v>
      </c>
      <c r="B157">
        <v>8.2400000000000001E-2</v>
      </c>
      <c r="C157">
        <v>5.0000000000000044E-3</v>
      </c>
      <c r="D157">
        <v>0</v>
      </c>
      <c r="E157">
        <v>8.7400000000000005E-2</v>
      </c>
      <c r="F157">
        <v>0.99585462794636648</v>
      </c>
    </row>
    <row r="158" spans="1:6" x14ac:dyDescent="0.35">
      <c r="A158">
        <v>160.238765001297</v>
      </c>
      <c r="B158">
        <v>9.1400000000000009E-2</v>
      </c>
      <c r="C158">
        <v>2.1000000000000005E-2</v>
      </c>
      <c r="D158">
        <v>0</v>
      </c>
      <c r="E158">
        <v>0.11240000000000001</v>
      </c>
      <c r="F158">
        <v>0.994668880791437</v>
      </c>
    </row>
    <row r="159" spans="1:6" x14ac:dyDescent="0.35">
      <c r="A159">
        <v>161.26651191711426</v>
      </c>
      <c r="B159">
        <v>6.720000000000001E-2</v>
      </c>
      <c r="C159">
        <v>6.0000000000000053E-3</v>
      </c>
      <c r="D159">
        <v>0</v>
      </c>
      <c r="E159">
        <v>7.3200000000000015E-2</v>
      </c>
      <c r="F159">
        <v>0.99652813233036641</v>
      </c>
    </row>
    <row r="160" spans="1:6" x14ac:dyDescent="0.35">
      <c r="A160">
        <v>162.30841088294983</v>
      </c>
      <c r="B160">
        <v>7.9399999999999998E-2</v>
      </c>
      <c r="C160">
        <v>1.9000000000000003E-2</v>
      </c>
      <c r="D160">
        <v>0</v>
      </c>
      <c r="E160">
        <v>9.8400000000000001E-2</v>
      </c>
      <c r="F160">
        <v>0.99533289919819745</v>
      </c>
    </row>
    <row r="161" spans="1:6" x14ac:dyDescent="0.35">
      <c r="A161">
        <v>163.34554100036621</v>
      </c>
      <c r="B161">
        <v>7.3099999999999998E-2</v>
      </c>
      <c r="C161">
        <v>1.6000000000000007E-2</v>
      </c>
      <c r="D161">
        <v>0</v>
      </c>
      <c r="E161">
        <v>8.9100000000000013E-2</v>
      </c>
      <c r="F161">
        <v>0.99577399713983128</v>
      </c>
    </row>
    <row r="162" spans="1:6" x14ac:dyDescent="0.35">
      <c r="A162">
        <v>164.36031103134155</v>
      </c>
      <c r="B162">
        <v>7.1499999999999994E-2</v>
      </c>
      <c r="C162">
        <v>4.0000000000000036E-3</v>
      </c>
      <c r="D162">
        <v>0</v>
      </c>
      <c r="E162">
        <v>7.5499999999999998E-2</v>
      </c>
      <c r="F162">
        <v>0.99641904359211286</v>
      </c>
    </row>
    <row r="163" spans="1:6" x14ac:dyDescent="0.35">
      <c r="A163">
        <v>165.37130308151245</v>
      </c>
      <c r="B163">
        <v>7.4499999999999997E-2</v>
      </c>
      <c r="C163">
        <v>1.7000000000000001E-2</v>
      </c>
      <c r="D163">
        <v>0</v>
      </c>
      <c r="E163">
        <v>9.1499999999999998E-2</v>
      </c>
      <c r="F163">
        <v>0.99566016541295799</v>
      </c>
    </row>
    <row r="164" spans="1:6" x14ac:dyDescent="0.35">
      <c r="A164">
        <v>166.4693238735199</v>
      </c>
      <c r="B164">
        <v>7.3800000000000004E-2</v>
      </c>
      <c r="C164">
        <v>1.2999999999999998E-2</v>
      </c>
      <c r="D164">
        <v>0</v>
      </c>
      <c r="E164">
        <v>8.6800000000000002E-2</v>
      </c>
      <c r="F164">
        <v>0.99588308587808483</v>
      </c>
    </row>
    <row r="165" spans="1:6" x14ac:dyDescent="0.35">
      <c r="A165">
        <v>167.50583696365356</v>
      </c>
      <c r="B165">
        <v>8.5400000000000004E-2</v>
      </c>
      <c r="C165">
        <v>2.0000000000000004E-2</v>
      </c>
      <c r="D165">
        <v>0</v>
      </c>
      <c r="E165">
        <v>0.10540000000000001</v>
      </c>
      <c r="F165">
        <v>0.99500088999481728</v>
      </c>
    </row>
    <row r="166" spans="1:6" x14ac:dyDescent="0.35">
      <c r="A166">
        <v>168.62231302261353</v>
      </c>
      <c r="B166">
        <v>8.0200000000000007E-2</v>
      </c>
      <c r="C166">
        <v>3.3000000000000002E-2</v>
      </c>
      <c r="D166">
        <v>0</v>
      </c>
      <c r="E166">
        <v>0.11320000000000001</v>
      </c>
      <c r="F166">
        <v>0.99463093688247928</v>
      </c>
    </row>
    <row r="167" spans="1:6" x14ac:dyDescent="0.35">
      <c r="A167">
        <v>169.77438879013062</v>
      </c>
      <c r="B167">
        <v>7.4200000000000002E-2</v>
      </c>
      <c r="C167">
        <v>3.2000000000000001E-2</v>
      </c>
      <c r="D167">
        <v>0</v>
      </c>
      <c r="E167">
        <v>0.1062</v>
      </c>
      <c r="F167">
        <v>0.99496294608585945</v>
      </c>
    </row>
    <row r="168" spans="1:6" x14ac:dyDescent="0.35">
      <c r="A168">
        <v>170.84971594810486</v>
      </c>
      <c r="B168">
        <v>8.1300000000000011E-2</v>
      </c>
      <c r="C168">
        <v>1.4999999999999999E-2</v>
      </c>
      <c r="D168">
        <v>0</v>
      </c>
      <c r="E168">
        <v>9.6300000000000011E-2</v>
      </c>
      <c r="F168">
        <v>0.99543250195921162</v>
      </c>
    </row>
    <row r="169" spans="1:6" x14ac:dyDescent="0.35">
      <c r="A169">
        <v>170.95165205001831</v>
      </c>
      <c r="B169">
        <v>6.3299999999999995E-2</v>
      </c>
      <c r="C169">
        <v>7.0000000000000062E-3</v>
      </c>
      <c r="D169">
        <v>0</v>
      </c>
      <c r="E169">
        <v>7.0300000000000001E-2</v>
      </c>
      <c r="F169">
        <v>0.9966656790003382</v>
      </c>
    </row>
    <row r="170" spans="1:6" x14ac:dyDescent="0.35">
      <c r="A170">
        <v>172.59490609169006</v>
      </c>
      <c r="B170">
        <v>8.3400000000000002E-2</v>
      </c>
      <c r="C170">
        <v>1.999999999999999E-2</v>
      </c>
      <c r="D170">
        <v>0</v>
      </c>
      <c r="E170">
        <v>0.10339999999999999</v>
      </c>
      <c r="F170">
        <v>0.9950957497672116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LOZANO CASERO</cp:lastModifiedBy>
  <dcterms:modified xsi:type="dcterms:W3CDTF">2026-06-18T10:21:05Z</dcterms:modified>
</cp:coreProperties>
</file>